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jqutong\Desktop\报表\Syntax creative Quality Junk\18Q2\"/>
    </mc:Choice>
  </mc:AlternateContent>
  <bookViews>
    <workbookView xWindow="0" yWindow="0" windowWidth="19770" windowHeight="8370" tabRatio="898"/>
  </bookViews>
  <sheets>
    <sheet name="Summary" sheetId="24" r:id="rId1"/>
    <sheet name="201804 Free" sheetId="16" r:id="rId2"/>
    <sheet name="201804 Paid" sheetId="17" r:id="rId3"/>
    <sheet name="201805 Free" sheetId="18" r:id="rId4"/>
    <sheet name="201805 Paid" sheetId="19" r:id="rId5"/>
    <sheet name="201805 Single" sheetId="20" r:id="rId6"/>
    <sheet name="201806 Free" sheetId="21" r:id="rId7"/>
    <sheet name="201806 Paid" sheetId="22" r:id="rId8"/>
    <sheet name="201806 Single" sheetId="23" r:id="rId9"/>
  </sheets>
  <calcPr calcId="152511"/>
</workbook>
</file>

<file path=xl/calcChain.xml><?xml version="1.0" encoding="utf-8"?>
<calcChain xmlns="http://schemas.openxmlformats.org/spreadsheetml/2006/main">
  <c r="C9" i="24" l="1"/>
  <c r="I6" i="23"/>
  <c r="H6" i="23"/>
  <c r="G6" i="23"/>
  <c r="H822" i="22"/>
  <c r="G822" i="22"/>
  <c r="F822" i="22"/>
  <c r="H2561" i="21"/>
  <c r="G2561" i="21"/>
  <c r="F2561" i="21"/>
  <c r="I6" i="20"/>
  <c r="H6" i="20"/>
  <c r="G6" i="20"/>
  <c r="H520" i="19"/>
  <c r="G520" i="19"/>
  <c r="F520" i="19"/>
  <c r="H2190" i="18"/>
  <c r="G2190" i="18"/>
  <c r="F2190" i="18"/>
  <c r="H16" i="17"/>
  <c r="G16" i="17"/>
  <c r="F16" i="17"/>
  <c r="H773" i="16"/>
  <c r="G773" i="16"/>
  <c r="F773" i="16"/>
  <c r="E7" i="24"/>
  <c r="D7" i="24"/>
  <c r="C7" i="24"/>
  <c r="C8" i="24" s="1"/>
  <c r="F6" i="24"/>
  <c r="F5" i="24"/>
  <c r="F7" i="24" s="1"/>
  <c r="F4" i="24"/>
</calcChain>
</file>

<file path=xl/sharedStrings.xml><?xml version="1.0" encoding="utf-8"?>
<sst xmlns="http://schemas.openxmlformats.org/spreadsheetml/2006/main" count="34480" uniqueCount="9050">
  <si>
    <t>Netease Cloud Music Revenue Report</t>
  </si>
  <si>
    <r>
      <rPr>
        <b/>
        <sz val="10"/>
        <rFont val="Arial"/>
        <family val="2"/>
      </rPr>
      <t>Contract Term</t>
    </r>
    <r>
      <rPr>
        <b/>
        <sz val="10"/>
        <rFont val="宋体"/>
        <family val="3"/>
        <charset val="134"/>
      </rPr>
      <t>：</t>
    </r>
  </si>
  <si>
    <t xml:space="preserve">2018.04.01-2020.03.31  </t>
  </si>
  <si>
    <r>
      <rPr>
        <b/>
        <sz val="10"/>
        <rFont val="Arial"/>
        <family val="2"/>
      </rPr>
      <t xml:space="preserve">Remaining Advance </t>
    </r>
    <r>
      <rPr>
        <b/>
        <sz val="10"/>
        <rFont val="宋体"/>
        <family val="3"/>
        <charset val="134"/>
      </rPr>
      <t>：</t>
    </r>
  </si>
  <si>
    <t>Date</t>
  </si>
  <si>
    <t>Company</t>
  </si>
  <si>
    <t>Free Tier Revenue</t>
  </si>
  <si>
    <t>Paid Tier Revenue</t>
  </si>
  <si>
    <t>Paid Single Revenue</t>
  </si>
  <si>
    <t>Monthly Revenue</t>
  </si>
  <si>
    <t>Quality Junk d/b/a Syntax Creative</t>
  </si>
  <si>
    <t>Total</t>
  </si>
  <si>
    <t>Total Revenue (RMB)</t>
  </si>
  <si>
    <t>Remaining Advance (RMB)</t>
  </si>
  <si>
    <r>
      <rPr>
        <b/>
        <sz val="10"/>
        <color theme="1"/>
        <rFont val="Arial"/>
        <family val="2"/>
      </rPr>
      <t>I</t>
    </r>
    <r>
      <rPr>
        <b/>
        <sz val="10"/>
        <color theme="1"/>
        <rFont val="Arial"/>
        <family val="2"/>
      </rPr>
      <t>SRC</t>
    </r>
  </si>
  <si>
    <t>UPC</t>
  </si>
  <si>
    <t>Song Title</t>
  </si>
  <si>
    <t>Album</t>
  </si>
  <si>
    <t>Artist</t>
  </si>
  <si>
    <t>No. of Streams</t>
  </si>
  <si>
    <t>No. of Downloads</t>
  </si>
  <si>
    <t>Revenue (RMB)</t>
  </si>
  <si>
    <t>USACX0701395</t>
  </si>
  <si>
    <t>829569801923</t>
  </si>
  <si>
    <t>Oceans Deep</t>
  </si>
  <si>
    <t>Fragile People</t>
  </si>
  <si>
    <t>Sons Of Day</t>
  </si>
  <si>
    <t>USACX0701393</t>
  </si>
  <si>
    <t>Riches And Wine</t>
  </si>
  <si>
    <t>USACX1300590</t>
  </si>
  <si>
    <t>748143458028</t>
  </si>
  <si>
    <t>Endless Love (From "Endless Love")</t>
  </si>
  <si>
    <t>Pure Movies 2</t>
  </si>
  <si>
    <t>John Tesh</t>
  </si>
  <si>
    <t>US8NF1100007</t>
  </si>
  <si>
    <t>899839002053</t>
  </si>
  <si>
    <t>Silent Cry</t>
  </si>
  <si>
    <t>I'm All In</t>
  </si>
  <si>
    <t>Robert Pierre</t>
  </si>
  <si>
    <t>USHM20511387</t>
  </si>
  <si>
    <t>619981140423</t>
  </si>
  <si>
    <t>Hiphop Music (produced by Tony Stone)</t>
  </si>
  <si>
    <t>Shades of Grey</t>
  </si>
  <si>
    <t>Braille</t>
  </si>
  <si>
    <t>USACX0701387</t>
  </si>
  <si>
    <t>Greatest Love</t>
  </si>
  <si>
    <t>USACX1300569</t>
  </si>
  <si>
    <t>748143461523</t>
  </si>
  <si>
    <t>Valley of Dreams</t>
  </si>
  <si>
    <t>A Passionate Life</t>
  </si>
  <si>
    <t>USACX0701394</t>
  </si>
  <si>
    <t>Another Day</t>
  </si>
  <si>
    <t>USACX0701388</t>
  </si>
  <si>
    <t>USACX1300528</t>
  </si>
  <si>
    <t>748143458226</t>
  </si>
  <si>
    <t>Carnival Of The Animals: The Swan</t>
  </si>
  <si>
    <t>Classical Music for a Stress-Free World</t>
  </si>
  <si>
    <t>USACX0700333</t>
  </si>
  <si>
    <t>829569800421</t>
  </si>
  <si>
    <t>Hold Onto Jesus</t>
  </si>
  <si>
    <t>Michelle Tumes</t>
  </si>
  <si>
    <t>USACX1100747</t>
  </si>
  <si>
    <t>850346002486</t>
  </si>
  <si>
    <t>Unchanging</t>
  </si>
  <si>
    <t>The Rubyz</t>
  </si>
  <si>
    <t>USACX0701386</t>
  </si>
  <si>
    <t>Reconcile</t>
  </si>
  <si>
    <t>USACX0701392</t>
  </si>
  <si>
    <t>Getaway</t>
  </si>
  <si>
    <t>USACX1401138</t>
  </si>
  <si>
    <t>850346002523</t>
  </si>
  <si>
    <t>VIP (feat. Manwell Reyes of Group 1 Crew)</t>
  </si>
  <si>
    <t>VIP</t>
  </si>
  <si>
    <t>Manic Drive</t>
  </si>
  <si>
    <t>US3AW1100181</t>
  </si>
  <si>
    <t>850346002462</t>
  </si>
  <si>
    <t>Good Times</t>
  </si>
  <si>
    <t>EPIC</t>
  </si>
  <si>
    <t>USHM20511385</t>
  </si>
  <si>
    <t>Right This Moment (produced by Kno)</t>
  </si>
  <si>
    <t>USDHM0800465</t>
  </si>
  <si>
    <t>718122427611</t>
  </si>
  <si>
    <t>Super Start</t>
  </si>
  <si>
    <t>Rock-N-Happy Heart</t>
  </si>
  <si>
    <t>Yancy</t>
  </si>
  <si>
    <t>USACX0701385</t>
  </si>
  <si>
    <t>This Place</t>
  </si>
  <si>
    <t>USACX1401137</t>
  </si>
  <si>
    <t>Electric (feat. Trevor McNevan of Thousand Foot Krutch)</t>
  </si>
  <si>
    <t>USACX1000992</t>
  </si>
  <si>
    <t>026297950620</t>
  </si>
  <si>
    <t>Ain't Nuthin' Change</t>
  </si>
  <si>
    <t>Everday Death Sentence</t>
  </si>
  <si>
    <t>CMC's</t>
  </si>
  <si>
    <t>USACX0701926</t>
  </si>
  <si>
    <t>881087355524</t>
  </si>
  <si>
    <t>For Better Or Worse</t>
  </si>
  <si>
    <t>Uptown</t>
  </si>
  <si>
    <t>Maron</t>
  </si>
  <si>
    <t>USACX1100745</t>
  </si>
  <si>
    <t>Big God</t>
  </si>
  <si>
    <t>USACX0701389</t>
  </si>
  <si>
    <t>Left Without A Goodbye</t>
  </si>
  <si>
    <t>USGTS0800076</t>
  </si>
  <si>
    <t>748143460229</t>
  </si>
  <si>
    <t>Awesome God</t>
  </si>
  <si>
    <t>USACX0701391</t>
  </si>
  <si>
    <t>Try To Forget</t>
  </si>
  <si>
    <t>USACX0800138</t>
  </si>
  <si>
    <t>718122228423</t>
  </si>
  <si>
    <t>Dangerous Prayer</t>
  </si>
  <si>
    <t>Kathleen Carnali</t>
  </si>
  <si>
    <t>USACX1401141</t>
  </si>
  <si>
    <t>Good News</t>
  </si>
  <si>
    <t>USACX0701199</t>
  </si>
  <si>
    <t>659696104020</t>
  </si>
  <si>
    <t>Thank You For The Roses</t>
  </si>
  <si>
    <t>The Okra Years</t>
  </si>
  <si>
    <t>Ass Ponys</t>
  </si>
  <si>
    <t>USACX1300603</t>
  </si>
  <si>
    <t>748143462223</t>
  </si>
  <si>
    <t>I Can Only Imagine</t>
  </si>
  <si>
    <t>Greatest Hits: Live in Concert vol. 1</t>
  </si>
  <si>
    <t>USACX1100750</t>
  </si>
  <si>
    <t>City on our Knees</t>
  </si>
  <si>
    <t>USACX1400831</t>
  </si>
  <si>
    <t>659696287723</t>
  </si>
  <si>
    <t>Teenage Wasteland</t>
  </si>
  <si>
    <t>Attica</t>
  </si>
  <si>
    <t>Wussy</t>
  </si>
  <si>
    <t>US3AW1100180</t>
  </si>
  <si>
    <t>Epic</t>
  </si>
  <si>
    <t>USACX1300588</t>
  </si>
  <si>
    <t>When She Loved Me (From "Toy Story 2")</t>
  </si>
  <si>
    <t>USACX0701390</t>
  </si>
  <si>
    <t>Why</t>
  </si>
  <si>
    <t>USACX1401146</t>
  </si>
  <si>
    <t>Rhythm</t>
  </si>
  <si>
    <t>US8NF1100006</t>
  </si>
  <si>
    <t>Stranger In This Land</t>
  </si>
  <si>
    <t>USACX1300531</t>
  </si>
  <si>
    <t>Waltz in a, Op.34, No.2</t>
  </si>
  <si>
    <t>USACX1300589</t>
  </si>
  <si>
    <t>Against All Odds (From "Against All Odds")</t>
  </si>
  <si>
    <t>USACX0511195</t>
  </si>
  <si>
    <t>659696093522</t>
  </si>
  <si>
    <t>Don't Leave Just Now</t>
  </si>
  <si>
    <t>Funeral Dress</t>
  </si>
  <si>
    <t>USACX0511187</t>
  </si>
  <si>
    <t>Soak It Up</t>
  </si>
  <si>
    <t>USACX0511185</t>
  </si>
  <si>
    <t>Airborne</t>
  </si>
  <si>
    <t>USACX0511186</t>
  </si>
  <si>
    <t>USACX0511190</t>
  </si>
  <si>
    <t>Crooked</t>
  </si>
  <si>
    <t>USACX0511188</t>
  </si>
  <si>
    <t>Shunt</t>
  </si>
  <si>
    <t>USACX1301023</t>
  </si>
  <si>
    <t>799475390579</t>
  </si>
  <si>
    <t>On My Way To The Sun</t>
  </si>
  <si>
    <t>John Elefante</t>
  </si>
  <si>
    <t>USACX1000997</t>
  </si>
  <si>
    <t>All In A Day</t>
  </si>
  <si>
    <t>USACX0511191</t>
  </si>
  <si>
    <t>Humanbrained Horse</t>
  </si>
  <si>
    <t>USACX0511189</t>
  </si>
  <si>
    <t>Conversation Lags</t>
  </si>
  <si>
    <t>USACX0511192</t>
  </si>
  <si>
    <t>Motorcycle</t>
  </si>
  <si>
    <t>USACX0511193</t>
  </si>
  <si>
    <t>Yellow Cotton Dress</t>
  </si>
  <si>
    <t>US3AW1100186</t>
  </si>
  <si>
    <t>Go Big Or Go Home</t>
  </si>
  <si>
    <t>US3AW1100182</t>
  </si>
  <si>
    <t>Save A Life</t>
  </si>
  <si>
    <t>US8NF1100003</t>
  </si>
  <si>
    <t>Light The Way</t>
  </si>
  <si>
    <t>USACX1300573</t>
  </si>
  <si>
    <t>In Your Eyes</t>
  </si>
  <si>
    <t>USETB1300186</t>
  </si>
  <si>
    <t>783895146922</t>
  </si>
  <si>
    <t>New Five Cent Piece</t>
  </si>
  <si>
    <t>New Primitive</t>
  </si>
  <si>
    <t>Adam Steffey</t>
  </si>
  <si>
    <t>USACX0511194</t>
  </si>
  <si>
    <t>Bought It Again</t>
  </si>
  <si>
    <t>GBJTL1200527</t>
  </si>
  <si>
    <t>6573301210224</t>
  </si>
  <si>
    <t>The Father</t>
  </si>
  <si>
    <t>The Fire</t>
  </si>
  <si>
    <t>Samuel Lane</t>
  </si>
  <si>
    <t>US8NF1100005</t>
  </si>
  <si>
    <t>Be Lifted Up</t>
  </si>
  <si>
    <t>USACX1600087</t>
  </si>
  <si>
    <t>659696411425</t>
  </si>
  <si>
    <t>Donny's Death Scene</t>
  </si>
  <si>
    <t>Forever Sounds</t>
  </si>
  <si>
    <t>US3AW1100183</t>
  </si>
  <si>
    <t>Microphone</t>
  </si>
  <si>
    <t>US3AW0900001</t>
  </si>
  <si>
    <t>850346002004</t>
  </si>
  <si>
    <t>Get Up</t>
  </si>
  <si>
    <t>Let Your Love Out</t>
  </si>
  <si>
    <t>Luke Benward</t>
  </si>
  <si>
    <t>USACX1101331</t>
  </si>
  <si>
    <t>829569819522</t>
  </si>
  <si>
    <t>Beautiful</t>
  </si>
  <si>
    <t>It's My Time (New Traditional Thump)</t>
  </si>
  <si>
    <t>The Nevels Sisters</t>
  </si>
  <si>
    <t>US3AW1100185</t>
  </si>
  <si>
    <t>Mountains</t>
  </si>
  <si>
    <t>USACX1300461</t>
  </si>
  <si>
    <t>748143458325</t>
  </si>
  <si>
    <t>Clair de Lune</t>
  </si>
  <si>
    <t>Classical Music for an Intimate Mood</t>
  </si>
  <si>
    <t>USACX1300586</t>
  </si>
  <si>
    <t>You'll Be In My Heart (From "Tarzan")</t>
  </si>
  <si>
    <t>USACX1401140</t>
  </si>
  <si>
    <t>King of Mercy</t>
  </si>
  <si>
    <t>USACX1300533</t>
  </si>
  <si>
    <t>748143459629</t>
  </si>
  <si>
    <t>Who Am I</t>
  </si>
  <si>
    <t>Worship God</t>
  </si>
  <si>
    <t>US3AW1100198</t>
  </si>
  <si>
    <t>Intro</t>
  </si>
  <si>
    <t>USACX1600086</t>
  </si>
  <si>
    <t>She's Killed Hundreds</t>
  </si>
  <si>
    <t>USACX1100752</t>
  </si>
  <si>
    <t>Lead me to the Cross</t>
  </si>
  <si>
    <t>US8NF1100001</t>
  </si>
  <si>
    <t>USACX1300594</t>
  </si>
  <si>
    <t>What A Wonderful World (From "Sleepless In Seattle")</t>
  </si>
  <si>
    <t>UST2Y1500019</t>
  </si>
  <si>
    <t>616932132667</t>
  </si>
  <si>
    <t>Inverno</t>
  </si>
  <si>
    <t>Wintermetal</t>
  </si>
  <si>
    <t>Immortal Souls</t>
  </si>
  <si>
    <t>GBJTL1200531</t>
  </si>
  <si>
    <t>Your Love Endures</t>
  </si>
  <si>
    <t>USACX1300527</t>
  </si>
  <si>
    <t>Fantasy in D Minor</t>
  </si>
  <si>
    <t>USACX1400834</t>
  </si>
  <si>
    <t>North Sea Girls</t>
  </si>
  <si>
    <t>GBJTL1200525</t>
  </si>
  <si>
    <t>Fiery Love</t>
  </si>
  <si>
    <t>USACX1101779</t>
  </si>
  <si>
    <t>659696248427</t>
  </si>
  <si>
    <t>Mountain of Tires</t>
  </si>
  <si>
    <t>Strawberry</t>
  </si>
  <si>
    <t>USACX1400832</t>
  </si>
  <si>
    <t>Rainbows &amp; Butterflies</t>
  </si>
  <si>
    <t>USACX1002482</t>
  </si>
  <si>
    <t>026297920128</t>
  </si>
  <si>
    <t>Choose This Day</t>
  </si>
  <si>
    <t>Behind Enemy Lines</t>
  </si>
  <si>
    <t>Recon</t>
  </si>
  <si>
    <t>USACX1101772</t>
  </si>
  <si>
    <t>Asteroids</t>
  </si>
  <si>
    <t>USACX1400833</t>
  </si>
  <si>
    <t>Bug</t>
  </si>
  <si>
    <t>USACX1400839</t>
  </si>
  <si>
    <t>Attica!</t>
  </si>
  <si>
    <t>USETB1000340</t>
  </si>
  <si>
    <t>783895130624</t>
  </si>
  <si>
    <t>Across The Lands</t>
  </si>
  <si>
    <t>Revelation</t>
  </si>
  <si>
    <t>USACX1101773</t>
  </si>
  <si>
    <t>Pulverized</t>
  </si>
  <si>
    <t>USACX1101778</t>
  </si>
  <si>
    <t>Fly Fly Fly</t>
  </si>
  <si>
    <t>USACX1101775</t>
  </si>
  <si>
    <t>Chicken</t>
  </si>
  <si>
    <t>USACX1101774</t>
  </si>
  <si>
    <t>Waiting Room</t>
  </si>
  <si>
    <t>USACX1300816</t>
  </si>
  <si>
    <t>748143460021</t>
  </si>
  <si>
    <t>The Homecoming</t>
  </si>
  <si>
    <t>Grand Piano Christmas</t>
  </si>
  <si>
    <t>USACX1101777</t>
  </si>
  <si>
    <t>Magnolia</t>
  </si>
  <si>
    <t>USETB1300192</t>
  </si>
  <si>
    <t>Big Eyed Rabbit</t>
  </si>
  <si>
    <t>USACX1101776</t>
  </si>
  <si>
    <t>Grand Champion Steer</t>
  </si>
  <si>
    <t>USACX1101782</t>
  </si>
  <si>
    <t>Little Miami</t>
  </si>
  <si>
    <t>USACX1101780</t>
  </si>
  <si>
    <t>Pizza King</t>
  </si>
  <si>
    <t>USACX1300592</t>
  </si>
  <si>
    <t>Evergreen (From "A Star Is Born")</t>
  </si>
  <si>
    <t>USACX1400837</t>
  </si>
  <si>
    <t>Halloween</t>
  </si>
  <si>
    <t>USACX1400836</t>
  </si>
  <si>
    <t>To The Lightning</t>
  </si>
  <si>
    <t>USACX1300554</t>
  </si>
  <si>
    <t>792755574621</t>
  </si>
  <si>
    <t>Shape of My Heart</t>
  </si>
  <si>
    <t>Grand Piano Romance</t>
  </si>
  <si>
    <t>USACX1300574</t>
  </si>
  <si>
    <t>Bring Me To Life</t>
  </si>
  <si>
    <t>USETB1000335</t>
  </si>
  <si>
    <t>See What A Morning</t>
  </si>
  <si>
    <t>GBJTL1200524</t>
  </si>
  <si>
    <t>Take Me With You</t>
  </si>
  <si>
    <t>US3U81000006</t>
  </si>
  <si>
    <t>614187159125</t>
  </si>
  <si>
    <t>In Times Like These</t>
  </si>
  <si>
    <t>Times Like These</t>
  </si>
  <si>
    <t>Austins Bridge</t>
  </si>
  <si>
    <t>USACX1101781</t>
  </si>
  <si>
    <t>Wrist Rocket</t>
  </si>
  <si>
    <t>GBJTL1200526</t>
  </si>
  <si>
    <t>O My Soul</t>
  </si>
  <si>
    <t>USHM20511393</t>
  </si>
  <si>
    <t>Let Go (produced by Celph Titled)</t>
  </si>
  <si>
    <t>USACX1300593</t>
  </si>
  <si>
    <t>Summer Of '42 (From "Summer Of '42")</t>
  </si>
  <si>
    <t>USACX1400835</t>
  </si>
  <si>
    <t>Acetylene</t>
  </si>
  <si>
    <t>US2T30700722</t>
  </si>
  <si>
    <t>890397001663</t>
  </si>
  <si>
    <t>God Moves In A Mysterious Way</t>
  </si>
  <si>
    <t>Full Attention</t>
  </si>
  <si>
    <t>Jeremy Riddle</t>
  </si>
  <si>
    <t>USCLN1100004</t>
  </si>
  <si>
    <t>884501651400</t>
  </si>
  <si>
    <t>Entertaining Angels</t>
  </si>
  <si>
    <t>Playlist</t>
  </si>
  <si>
    <t>Phil Joel</t>
  </si>
  <si>
    <t>GBJTL1200528</t>
  </si>
  <si>
    <t>Presence and Peace</t>
  </si>
  <si>
    <t>GBJTL1200529</t>
  </si>
  <si>
    <t>Adore Him</t>
  </si>
  <si>
    <t>US2T31101793</t>
  </si>
  <si>
    <t>890397001854</t>
  </si>
  <si>
    <t>You Are Good</t>
  </si>
  <si>
    <t>Furious</t>
  </si>
  <si>
    <t>US3U81000003</t>
  </si>
  <si>
    <t>There Is A God</t>
  </si>
  <si>
    <t>QZ4NX1700007</t>
  </si>
  <si>
    <t>614187029923</t>
  </si>
  <si>
    <t>10,000 Reasons (Bless the Lord)</t>
  </si>
  <si>
    <t>The Glory Experience</t>
  </si>
  <si>
    <t>Preashea Hilliard</t>
  </si>
  <si>
    <t>USACX1300587</t>
  </si>
  <si>
    <t>Brian's Song (From "Brian's Song")</t>
  </si>
  <si>
    <t>USACX1300453</t>
  </si>
  <si>
    <t>Girl With The Flaxen Hair</t>
  </si>
  <si>
    <t>USACX0900428</t>
  </si>
  <si>
    <t>659696199620</t>
  </si>
  <si>
    <t>Little Paper Birds</t>
  </si>
  <si>
    <t>USACX1600094</t>
  </si>
  <si>
    <t>My Parade</t>
  </si>
  <si>
    <t>USWR60702030</t>
  </si>
  <si>
    <t>806880740223</t>
  </si>
  <si>
    <t>We Are Young, We Are Strong</t>
  </si>
  <si>
    <t>Holy Soldier</t>
  </si>
  <si>
    <t>USACX1400838</t>
  </si>
  <si>
    <t>Gene, I Dream</t>
  </si>
  <si>
    <t>USACX1300604</t>
  </si>
  <si>
    <t>USETB1600113</t>
  </si>
  <si>
    <t>783895164223</t>
  </si>
  <si>
    <t>Familiar with the Ground</t>
  </si>
  <si>
    <t>Familiar With the Ground</t>
  </si>
  <si>
    <t>The Boxcars</t>
  </si>
  <si>
    <t>USACX1300570</t>
  </si>
  <si>
    <t>USACX1000988</t>
  </si>
  <si>
    <t>Everyday Death Sentence</t>
  </si>
  <si>
    <t>USACX0900437</t>
  </si>
  <si>
    <t>Maglite</t>
  </si>
  <si>
    <t>USACX1002483</t>
  </si>
  <si>
    <t>Dreams</t>
  </si>
  <si>
    <t>USACX1300597</t>
  </si>
  <si>
    <t>Take My Breath Away (From "Top Gun")</t>
  </si>
  <si>
    <t>USACX1600085</t>
  </si>
  <si>
    <t>Dropping Houses</t>
  </si>
  <si>
    <t>USACX1400841</t>
  </si>
  <si>
    <t>USACX0902563</t>
  </si>
  <si>
    <t>026297303327</t>
  </si>
  <si>
    <t>Means To An End</t>
  </si>
  <si>
    <t>Sci-fi Canon Blue(s)</t>
  </si>
  <si>
    <t>Annie</t>
  </si>
  <si>
    <t>USACX1400840</t>
  </si>
  <si>
    <t>Home</t>
  </si>
  <si>
    <t>USACX1300595</t>
  </si>
  <si>
    <t>She's Like The Wind (From "Dirty Dancing")</t>
  </si>
  <si>
    <t>USACX1300591</t>
  </si>
  <si>
    <t>Somewhere In Time (From "Somewhere In Time")</t>
  </si>
  <si>
    <t>USMTG1711102</t>
  </si>
  <si>
    <t>799666642913</t>
  </si>
  <si>
    <t>No Rhyme or Reason</t>
  </si>
  <si>
    <t>Deep Water</t>
  </si>
  <si>
    <t>Amanda Cook</t>
  </si>
  <si>
    <t>USACX0702478</t>
  </si>
  <si>
    <t>850745001332</t>
  </si>
  <si>
    <t>The Inventor</t>
  </si>
  <si>
    <t>Reset And Rewind</t>
  </si>
  <si>
    <t>USACX1300559</t>
  </si>
  <si>
    <t>I Will Be Here</t>
  </si>
  <si>
    <t>USACX1300426</t>
  </si>
  <si>
    <t>748143458523</t>
  </si>
  <si>
    <t>Great Is Thy Faithfulness</t>
  </si>
  <si>
    <t>Pure Gospel</t>
  </si>
  <si>
    <t>US2T31302326</t>
  </si>
  <si>
    <t>855481004517</t>
  </si>
  <si>
    <t>As Children</t>
  </si>
  <si>
    <t>Anchour Studio Sessions</t>
  </si>
  <si>
    <t>Vineyard Worship</t>
  </si>
  <si>
    <t>US8NF1100004</t>
  </si>
  <si>
    <t>Maker Of The Stars</t>
  </si>
  <si>
    <t>USACX0900435</t>
  </si>
  <si>
    <t>Magic Words</t>
  </si>
  <si>
    <t>US2T31302328</t>
  </si>
  <si>
    <t>Surrender</t>
  </si>
  <si>
    <t>USACX1300555</t>
  </si>
  <si>
    <t>Sonata Di Roma</t>
  </si>
  <si>
    <t>USGTS0900015</t>
  </si>
  <si>
    <t>748143462322</t>
  </si>
  <si>
    <t>Cante Domine</t>
  </si>
  <si>
    <t>Grand Piano Worship</t>
  </si>
  <si>
    <t>USACX1000994</t>
  </si>
  <si>
    <t>CMC's Meet Ogg's</t>
  </si>
  <si>
    <t>UST2Y1200006</t>
  </si>
  <si>
    <t>703132302928</t>
  </si>
  <si>
    <t>Nothing But the Blood</t>
  </si>
  <si>
    <t>Be Still and Know</t>
  </si>
  <si>
    <t>US3U81100112</t>
  </si>
  <si>
    <t>614187175521</t>
  </si>
  <si>
    <t>Beautiful, Scandalous Night</t>
  </si>
  <si>
    <t>Brighter One</t>
  </si>
  <si>
    <t>Marshall Hall</t>
  </si>
  <si>
    <t>USACX1300813</t>
  </si>
  <si>
    <t>Angels We Have Heard On High</t>
  </si>
  <si>
    <t>USMTG1711101</t>
  </si>
  <si>
    <t>Midnight 402</t>
  </si>
  <si>
    <t>USACX1300498</t>
  </si>
  <si>
    <t>748143458622</t>
  </si>
  <si>
    <t>The Mummer's Dance</t>
  </si>
  <si>
    <t>Pure Orchestra</t>
  </si>
  <si>
    <t>USMTG1507207</t>
  </si>
  <si>
    <t>0799666642555</t>
  </si>
  <si>
    <t>Mr. Sandman</t>
  </si>
  <si>
    <t>The Road's Not Easy</t>
  </si>
  <si>
    <t>Ash Breeze</t>
  </si>
  <si>
    <t>USACX1600088</t>
  </si>
  <si>
    <t>Gone</t>
  </si>
  <si>
    <t>USACX1300596</t>
  </si>
  <si>
    <t>The Crying Game (From "The Crying Game")</t>
  </si>
  <si>
    <t>US2T31101792</t>
  </si>
  <si>
    <t>Acquitted</t>
  </si>
  <si>
    <t>USACX0702611</t>
  </si>
  <si>
    <t>899090001703</t>
  </si>
  <si>
    <t>What Dreams Are Made Of</t>
  </si>
  <si>
    <t>Where We Come From It Never Snows</t>
  </si>
  <si>
    <t>Olivia the Band</t>
  </si>
  <si>
    <t>USACX0702603</t>
  </si>
  <si>
    <t>808</t>
  </si>
  <si>
    <t>USMTG1480407</t>
  </si>
  <si>
    <t>095225279607</t>
  </si>
  <si>
    <t>I'm Almost Home</t>
  </si>
  <si>
    <t>ECHO</t>
  </si>
  <si>
    <t>After Jack</t>
  </si>
  <si>
    <t>USACX1600089</t>
  </si>
  <si>
    <t>Hello I'm A Ghost</t>
  </si>
  <si>
    <t>USACX1300817</t>
  </si>
  <si>
    <t>Silent Night</t>
  </si>
  <si>
    <t>US2T31101798</t>
  </si>
  <si>
    <t>Here</t>
  </si>
  <si>
    <t>US2T31101789</t>
  </si>
  <si>
    <t>USACX1300440</t>
  </si>
  <si>
    <t>748143458820</t>
  </si>
  <si>
    <t>October; Autumn Song</t>
  </si>
  <si>
    <t>Classical Music for a Prayerful Mood</t>
  </si>
  <si>
    <t>US2T31302329</t>
  </si>
  <si>
    <t>Throne of Grace</t>
  </si>
  <si>
    <t>USACX1002950</t>
  </si>
  <si>
    <t>026297811525</t>
  </si>
  <si>
    <t>Human Sacrifice</t>
  </si>
  <si>
    <t>Vengeance Rising</t>
  </si>
  <si>
    <t>USACX0700329</t>
  </si>
  <si>
    <t>Lovely Day</t>
  </si>
  <si>
    <t>USACX0900429</t>
  </si>
  <si>
    <t>Gone Missing</t>
  </si>
  <si>
    <t>USACX1000990</t>
  </si>
  <si>
    <t>It's Going Down</t>
  </si>
  <si>
    <t>USA560515798</t>
  </si>
  <si>
    <t>669910877807</t>
  </si>
  <si>
    <t>I Will Always Be Waiting For You</t>
  </si>
  <si>
    <t>On Fire</t>
  </si>
  <si>
    <t>Larry Stephenson</t>
  </si>
  <si>
    <t>US3AW1100178</t>
  </si>
  <si>
    <t>Count of 1-2-3</t>
  </si>
  <si>
    <t>USDHM0800468</t>
  </si>
  <si>
    <t>My Savior My God</t>
  </si>
  <si>
    <t>USACX0802806</t>
  </si>
  <si>
    <t>899090002007</t>
  </si>
  <si>
    <t>Build It Up</t>
  </si>
  <si>
    <t>Excuse Me</t>
  </si>
  <si>
    <t>Kaboose</t>
  </si>
  <si>
    <t>USHM20511390</t>
  </si>
  <si>
    <t>Microphone Rush (produced by Jon Doe)</t>
  </si>
  <si>
    <t>US3U81700036</t>
  </si>
  <si>
    <t>614187029121</t>
  </si>
  <si>
    <t>I Believe in the Resurrection</t>
  </si>
  <si>
    <t>Resurrection</t>
  </si>
  <si>
    <t>Joseph Habedank</t>
  </si>
  <si>
    <t>US2T31302332</t>
  </si>
  <si>
    <t>I Lift My Eyes Up (Psalm 121)</t>
  </si>
  <si>
    <t>USACX1300465</t>
  </si>
  <si>
    <t>Liszt: Serenade</t>
  </si>
  <si>
    <t>USACX0902564</t>
  </si>
  <si>
    <t>Shoot First Leap Second</t>
  </si>
  <si>
    <t>USMTG1507202</t>
  </si>
  <si>
    <t>Ready For The Times To Get Better</t>
  </si>
  <si>
    <t>USACX0900436</t>
  </si>
  <si>
    <t>This Will Not End Well</t>
  </si>
  <si>
    <t>US2T30700716</t>
  </si>
  <si>
    <t>GBJTL1200530</t>
  </si>
  <si>
    <t>Fall Afresh</t>
  </si>
  <si>
    <t>USACX1600090</t>
  </si>
  <si>
    <t>Hand of God</t>
  </si>
  <si>
    <t>USACX1600092</t>
  </si>
  <si>
    <t>Better Days</t>
  </si>
  <si>
    <t>USHM20511392</t>
  </si>
  <si>
    <t>Keep On (produced by Tony Stone)</t>
  </si>
  <si>
    <t>USACX1300459</t>
  </si>
  <si>
    <t>June from The Seasons</t>
  </si>
  <si>
    <t>USACX1300840</t>
  </si>
  <si>
    <t>748143462124</t>
  </si>
  <si>
    <t>Carol Of The Bells</t>
  </si>
  <si>
    <t>The Best of Christmas</t>
  </si>
  <si>
    <t>USACX0902565</t>
  </si>
  <si>
    <t>Censer Silence</t>
  </si>
  <si>
    <t>US2T30700713</t>
  </si>
  <si>
    <t>God Of All Glory</t>
  </si>
  <si>
    <t>GBJTL1200535</t>
  </si>
  <si>
    <t>The Road</t>
  </si>
  <si>
    <t/>
  </si>
  <si>
    <t>Adore Him (Live)</t>
  </si>
  <si>
    <t>GBJTL1200532</t>
  </si>
  <si>
    <t>You Are With Us</t>
  </si>
  <si>
    <t>GBJTL1200533</t>
  </si>
  <si>
    <t>Lead Me Home</t>
  </si>
  <si>
    <t>USACX1600091</t>
  </si>
  <si>
    <t>Sidewalk Sale</t>
  </si>
  <si>
    <t>USACX0701925</t>
  </si>
  <si>
    <t>US2T31101788</t>
  </si>
  <si>
    <t>US2T31101791</t>
  </si>
  <si>
    <t>One Thing Remains</t>
  </si>
  <si>
    <t>USGTS0800081</t>
  </si>
  <si>
    <t>Here I Am To Worship</t>
  </si>
  <si>
    <t>USACX1300456</t>
  </si>
  <si>
    <t>Suite Bergamasque</t>
  </si>
  <si>
    <t>USETB0812706</t>
  </si>
  <si>
    <t>763467315628</t>
  </si>
  <si>
    <t>With Me Always</t>
  </si>
  <si>
    <t>Seasons</t>
  </si>
  <si>
    <t>Mark Bishop</t>
  </si>
  <si>
    <t>USACX1300493</t>
  </si>
  <si>
    <t>Silk Road</t>
  </si>
  <si>
    <t>USACX1300431</t>
  </si>
  <si>
    <t>Tell Me the Old, Old Story</t>
  </si>
  <si>
    <t>USACX0900431</t>
  </si>
  <si>
    <t>Muscle Cars</t>
  </si>
  <si>
    <t>USACX1000991</t>
  </si>
  <si>
    <t>Ain't No Party</t>
  </si>
  <si>
    <t>GBJTL1200534</t>
  </si>
  <si>
    <t>Glorious</t>
  </si>
  <si>
    <t>USACX1101162</t>
  </si>
  <si>
    <t>829569819225</t>
  </si>
  <si>
    <t>Incredible</t>
  </si>
  <si>
    <t>Culture Shock</t>
  </si>
  <si>
    <t>jai,Thi'sl</t>
  </si>
  <si>
    <t>USACX1301028</t>
  </si>
  <si>
    <t>Don't Hide Away</t>
  </si>
  <si>
    <t>USMTG1711103</t>
  </si>
  <si>
    <t>Banks of Big Bend</t>
  </si>
  <si>
    <t>USMTG1711108</t>
  </si>
  <si>
    <t>USWR60702021</t>
  </si>
  <si>
    <t>Stranger</t>
  </si>
  <si>
    <t>USACX1002059</t>
  </si>
  <si>
    <t>026297041120</t>
  </si>
  <si>
    <t>Close But No Cigar</t>
  </si>
  <si>
    <t>The Green Room Serenade, Part 1</t>
  </si>
  <si>
    <t>Lost Dogs</t>
  </si>
  <si>
    <t>USACX1001915</t>
  </si>
  <si>
    <t>026297041021</t>
  </si>
  <si>
    <t>I'm A Loser</t>
  </si>
  <si>
    <t>Little Red Riding Hood</t>
  </si>
  <si>
    <t>USACX1302516</t>
  </si>
  <si>
    <t>884501912495</t>
  </si>
  <si>
    <t>Something Great</t>
  </si>
  <si>
    <t>Just A Soul</t>
  </si>
  <si>
    <t>Kingdom</t>
  </si>
  <si>
    <t>USACX1302526</t>
  </si>
  <si>
    <t>One Thing (Reprise)</t>
  </si>
  <si>
    <t>USACX0902566</t>
  </si>
  <si>
    <t>The Ice Storm</t>
  </si>
  <si>
    <t>USACX1300495</t>
  </si>
  <si>
    <t>Marching Season</t>
  </si>
  <si>
    <t>USKLB0600010</t>
  </si>
  <si>
    <t>837101248594</t>
  </si>
  <si>
    <t>He Made A Way In A Manger</t>
  </si>
  <si>
    <t>The Carol Of Emmanuel</t>
  </si>
  <si>
    <t>David Klinkenberg</t>
  </si>
  <si>
    <t>USACX1301905</t>
  </si>
  <si>
    <t>748143460861</t>
  </si>
  <si>
    <t>Worship At Red Rocks</t>
  </si>
  <si>
    <t>USMTG1505212</t>
  </si>
  <si>
    <t>0799666642524</t>
  </si>
  <si>
    <t>Cotton Eye Joe</t>
  </si>
  <si>
    <t>Old Pal</t>
  </si>
  <si>
    <t>Jamie Harper</t>
  </si>
  <si>
    <t>US2T30700724</t>
  </si>
  <si>
    <t>My Love For You</t>
  </si>
  <si>
    <t>USACX1600093</t>
  </si>
  <si>
    <t>Majestic-12</t>
  </si>
  <si>
    <t>USACX0802804</t>
  </si>
  <si>
    <t>Follow Me Now</t>
  </si>
  <si>
    <t>USHM20511399</t>
  </si>
  <si>
    <t>Shades of Grey (produced by Tony Stone)</t>
  </si>
  <si>
    <t>USHM20511388</t>
  </si>
  <si>
    <t>10 Years (produced by 9th Wonder)</t>
  </si>
  <si>
    <t>USACX1101158</t>
  </si>
  <si>
    <t>I'll Wait</t>
  </si>
  <si>
    <t>jai</t>
  </si>
  <si>
    <t>US2T31302330</t>
  </si>
  <si>
    <t>Pour It Out</t>
  </si>
  <si>
    <t>US3AW0900054</t>
  </si>
  <si>
    <t>850745001417</t>
  </si>
  <si>
    <t>Music</t>
  </si>
  <si>
    <t>Blue</t>
  </si>
  <si>
    <t>USACX1300464</t>
  </si>
  <si>
    <t>Impromptu in G Flat</t>
  </si>
  <si>
    <t>USACX0902568</t>
  </si>
  <si>
    <t>Last Laugh</t>
  </si>
  <si>
    <t>USACX0902567</t>
  </si>
  <si>
    <t>Dining Victoria</t>
  </si>
  <si>
    <t>USACX0700332</t>
  </si>
  <si>
    <t>Caelum Infinitum</t>
  </si>
  <si>
    <t>USACX1300567</t>
  </si>
  <si>
    <t>Desert Rose</t>
  </si>
  <si>
    <t>USACX1300565</t>
  </si>
  <si>
    <t>Polar Express</t>
  </si>
  <si>
    <t>USACX1300571</t>
  </si>
  <si>
    <t>USACX1300566</t>
  </si>
  <si>
    <t>USACX1002125</t>
  </si>
  <si>
    <t>026297908928</t>
  </si>
  <si>
    <t>Weapons Of Our Warfare</t>
  </si>
  <si>
    <t>Deliverance</t>
  </si>
  <si>
    <t>USACX1000989</t>
  </si>
  <si>
    <t>Spiritual Warfare</t>
  </si>
  <si>
    <t>USACX1300398</t>
  </si>
  <si>
    <t>748143459124</t>
  </si>
  <si>
    <t>The Heart of Worship</t>
  </si>
  <si>
    <t>A Deeper Faith</t>
  </si>
  <si>
    <t>USACX1002136</t>
  </si>
  <si>
    <t>026297925321</t>
  </si>
  <si>
    <t>Cheeseburger maker Du</t>
  </si>
  <si>
    <t>What A Joke</t>
  </si>
  <si>
    <t>UST2Y1100104</t>
  </si>
  <si>
    <t>855907002035</t>
  </si>
  <si>
    <t>He Reigns</t>
  </si>
  <si>
    <t>Dance With Me</t>
  </si>
  <si>
    <t>Heanon</t>
  </si>
  <si>
    <t>USHM20511397</t>
  </si>
  <si>
    <t>Soul Rock (produced by Tony Stone)</t>
  </si>
  <si>
    <t>USHM20511398</t>
  </si>
  <si>
    <t>Nobody (produced by illmind)</t>
  </si>
  <si>
    <t>USMTG1711105</t>
  </si>
  <si>
    <t>Caleb Meyer</t>
  </si>
  <si>
    <t>USMTG1711106</t>
  </si>
  <si>
    <t>Magnolia Wind</t>
  </si>
  <si>
    <t>US2T31101790</t>
  </si>
  <si>
    <t>Love Came Down</t>
  </si>
  <si>
    <t>QMNE31210013</t>
  </si>
  <si>
    <t>829569827121</t>
  </si>
  <si>
    <t>My Worship (remix)</t>
  </si>
  <si>
    <t>Life and Favor</t>
  </si>
  <si>
    <t>John P. Kee,New Life,Frank McComb,PJ Morton,Lalah Hathaway</t>
  </si>
  <si>
    <t>USGTS0800082</t>
  </si>
  <si>
    <t>Jesus, Lover Of My Soul</t>
  </si>
  <si>
    <t>UST2Y1500016</t>
  </si>
  <si>
    <t>Calm Before The Snowstorm</t>
  </si>
  <si>
    <t>US2T31302333</t>
  </si>
  <si>
    <t>Stand In Awe</t>
  </si>
  <si>
    <t>US2T31302327</t>
  </si>
  <si>
    <t>Oh Lovely One</t>
  </si>
  <si>
    <t>US8NF1100002</t>
  </si>
  <si>
    <t>Who R U</t>
  </si>
  <si>
    <t>US8NF1100010</t>
  </si>
  <si>
    <t>Dead To Sin</t>
  </si>
  <si>
    <t>US8NF1100011</t>
  </si>
  <si>
    <t>Trust In You</t>
  </si>
  <si>
    <t>USACX1002954</t>
  </si>
  <si>
    <t>I Love Hating Evil</t>
  </si>
  <si>
    <t>USACX0902570</t>
  </si>
  <si>
    <t>Light A Smile</t>
  </si>
  <si>
    <t>USACX0700323</t>
  </si>
  <si>
    <t>Introit</t>
  </si>
  <si>
    <t>USGTS0900020</t>
  </si>
  <si>
    <t>QM9YR1400001</t>
  </si>
  <si>
    <t>852674961466</t>
  </si>
  <si>
    <t>Praise And Arrows</t>
  </si>
  <si>
    <t>Praise &amp; Arrows (Songs Inspired by the "Lion Of War" Book Series)</t>
  </si>
  <si>
    <t>Trip Lee,Canon,Deraj,Jeannie Ortega</t>
  </si>
  <si>
    <t>US2T30700718</t>
  </si>
  <si>
    <t>More Than A Friend</t>
  </si>
  <si>
    <t>USACX1002481</t>
  </si>
  <si>
    <t>Ancient Of Days</t>
  </si>
  <si>
    <t>USACX1401746</t>
  </si>
  <si>
    <t>899090954405</t>
  </si>
  <si>
    <t>Oceans (Where Feet May Fail)</t>
  </si>
  <si>
    <t>Stix and Stones Unplugged</t>
  </si>
  <si>
    <t>Hillary Jane</t>
  </si>
  <si>
    <t>USACX1100743</t>
  </si>
  <si>
    <t>Reflection</t>
  </si>
  <si>
    <t>USACX1100744</t>
  </si>
  <si>
    <t>Fall with You</t>
  </si>
  <si>
    <t>USACX1101153</t>
  </si>
  <si>
    <t>Calling You</t>
  </si>
  <si>
    <t>jai,Lecrae</t>
  </si>
  <si>
    <t>USMTG1711104</t>
  </si>
  <si>
    <t>Til I'm Too Old</t>
  </si>
  <si>
    <t>USMTG1711110</t>
  </si>
  <si>
    <t>Come to Jesus</t>
  </si>
  <si>
    <t>US3U81700035</t>
  </si>
  <si>
    <t>Here He Comes</t>
  </si>
  <si>
    <t>US2T30800833</t>
  </si>
  <si>
    <t>890397001410</t>
  </si>
  <si>
    <t>Among the Poor</t>
  </si>
  <si>
    <t>The Now and Not Yet</t>
  </si>
  <si>
    <t>US2T31101794</t>
  </si>
  <si>
    <t>Walk in the Promise</t>
  </si>
  <si>
    <t>UST2Y1500021</t>
  </si>
  <si>
    <t>Cold And Barren Land</t>
  </si>
  <si>
    <t>USACX0701207</t>
  </si>
  <si>
    <t>Peanut</t>
  </si>
  <si>
    <t>USACX0902569</t>
  </si>
  <si>
    <t>Big As Light</t>
  </si>
  <si>
    <t>USACX0901059</t>
  </si>
  <si>
    <t>829569812127</t>
  </si>
  <si>
    <t>Irresistible Future</t>
  </si>
  <si>
    <t>Mystery Highway</t>
  </si>
  <si>
    <t>Randy Stonehill,Phil Keaggy</t>
  </si>
  <si>
    <t>USACX0700327</t>
  </si>
  <si>
    <t>Far</t>
  </si>
  <si>
    <t>USETB1600120</t>
  </si>
  <si>
    <t>Brown Hill</t>
  </si>
  <si>
    <t>USETB1600110</t>
  </si>
  <si>
    <t>Lungs</t>
  </si>
  <si>
    <t>USACX0900432</t>
  </si>
  <si>
    <t>Scream &amp; Scream Again</t>
  </si>
  <si>
    <t>USWR60700892</t>
  </si>
  <si>
    <t>713114940123</t>
  </si>
  <si>
    <t>Endless Summer</t>
  </si>
  <si>
    <t>Swing Swang Swung</t>
  </si>
  <si>
    <t>Guardian</t>
  </si>
  <si>
    <t>Fiery Love (Live)</t>
  </si>
  <si>
    <t>USACX1300525</t>
  </si>
  <si>
    <t>Dreaming</t>
  </si>
  <si>
    <t>USACX1300524</t>
  </si>
  <si>
    <t>Nocturne in D flat, Op.27, No.2</t>
  </si>
  <si>
    <t>USACX1300537</t>
  </si>
  <si>
    <t>Open the Eyes of My Heart</t>
  </si>
  <si>
    <t>USHM20511394</t>
  </si>
  <si>
    <t>Poetry In Motion part 2 (produced by Tony Stone)</t>
  </si>
  <si>
    <t>USHM20511396</t>
  </si>
  <si>
    <t>Goliath (produced by Ohmega Watts)</t>
  </si>
  <si>
    <t>USACX1100748</t>
  </si>
  <si>
    <t>Your Grace is Enough</t>
  </si>
  <si>
    <t>USACX1100746</t>
  </si>
  <si>
    <t>Whatcha Seein'</t>
  </si>
  <si>
    <t>USACX1100749</t>
  </si>
  <si>
    <t>Indescribable</t>
  </si>
  <si>
    <t>USETB0611160</t>
  </si>
  <si>
    <t>783895085122</t>
  </si>
  <si>
    <t>Did You Think To Pray</t>
  </si>
  <si>
    <t>Grateful</t>
  </si>
  <si>
    <t>USACX1401143</t>
  </si>
  <si>
    <t>Song to Sing</t>
  </si>
  <si>
    <t>USACX1400778</t>
  </si>
  <si>
    <t>899090956003</t>
  </si>
  <si>
    <t>Wild Side</t>
  </si>
  <si>
    <t>Stix and Stones</t>
  </si>
  <si>
    <t>USMTG1711107</t>
  </si>
  <si>
    <t>Liar's Moon</t>
  </si>
  <si>
    <t>USACX1002536</t>
  </si>
  <si>
    <t>026297907228</t>
  </si>
  <si>
    <t>Victory</t>
  </si>
  <si>
    <t>US2T30800832</t>
  </si>
  <si>
    <t>As Above, So Below</t>
  </si>
  <si>
    <t>US2T31101797</t>
  </si>
  <si>
    <t>The Lord Is My Shepherd</t>
  </si>
  <si>
    <t>USACX1300417</t>
  </si>
  <si>
    <t>748143457922</t>
  </si>
  <si>
    <t>A Thousand Summers</t>
  </si>
  <si>
    <t>Live At Red Rocks</t>
  </si>
  <si>
    <t>USACX1300413</t>
  </si>
  <si>
    <t>Barcelona</t>
  </si>
  <si>
    <t>USACX1300556</t>
  </si>
  <si>
    <t>Halcyon Days</t>
  </si>
  <si>
    <t>USETB1600582</t>
  </si>
  <si>
    <t>783895167323</t>
  </si>
  <si>
    <t>I Hear the Mountains</t>
  </si>
  <si>
    <t>Mountain Voodoo</t>
  </si>
  <si>
    <t>Balsam Range</t>
  </si>
  <si>
    <t>USACX1300496</t>
  </si>
  <si>
    <t>Watermark</t>
  </si>
  <si>
    <t>USACX1300490</t>
  </si>
  <si>
    <t>Book of Days</t>
  </si>
  <si>
    <t>USETB1600115</t>
  </si>
  <si>
    <t>Branchville Line</t>
  </si>
  <si>
    <t>USACX0900430</t>
  </si>
  <si>
    <t>Happiness Bleeds</t>
  </si>
  <si>
    <t>USACX0902977</t>
  </si>
  <si>
    <t>026297352127</t>
  </si>
  <si>
    <t>You Make Me Happy</t>
  </si>
  <si>
    <t>You Made The Difference In Me</t>
  </si>
  <si>
    <t>Glenn Kaiser</t>
  </si>
  <si>
    <t>USGTS0800012</t>
  </si>
  <si>
    <t>QM9YR1400006</t>
  </si>
  <si>
    <t>Psalm 121</t>
  </si>
  <si>
    <t>All Sons &amp; Daughters</t>
  </si>
  <si>
    <t>USA560515800</t>
  </si>
  <si>
    <t>Nothing Can Stop My Loving You</t>
  </si>
  <si>
    <t>AU9V01400007</t>
  </si>
  <si>
    <t>799666642371</t>
  </si>
  <si>
    <t>Towin' The Chain</t>
  </si>
  <si>
    <t>Powerlines</t>
  </si>
  <si>
    <t>Mustered Courage</t>
  </si>
  <si>
    <t>US3U81100106</t>
  </si>
  <si>
    <t>There Is Nothing Greater Than Grace</t>
  </si>
  <si>
    <t>US3AW0900081</t>
  </si>
  <si>
    <t>850346002080</t>
  </si>
  <si>
    <t>Wake Up</t>
  </si>
  <si>
    <t>Paige Armstrong</t>
  </si>
  <si>
    <t>USHM20511386</t>
  </si>
  <si>
    <t>It Won't Last (produced by Weapon X)</t>
  </si>
  <si>
    <t>USHM20511389</t>
  </si>
  <si>
    <t>Statements part 2 (produced by Tony Stone)</t>
  </si>
  <si>
    <t>USACX1100751</t>
  </si>
  <si>
    <t>You Reign</t>
  </si>
  <si>
    <t>USACX1300470</t>
  </si>
  <si>
    <t>748143459728</t>
  </si>
  <si>
    <t>God Of Wonders</t>
  </si>
  <si>
    <t>God of Wonders</t>
  </si>
  <si>
    <t>US3AW0900002</t>
  </si>
  <si>
    <t>USACX1101161</t>
  </si>
  <si>
    <t>Yes</t>
  </si>
  <si>
    <t>USACX1301029</t>
  </si>
  <si>
    <t>This Time</t>
  </si>
  <si>
    <t>USWR60702023</t>
  </si>
  <si>
    <t>The Pain Inside of Me</t>
  </si>
  <si>
    <t>USETB1700184</t>
  </si>
  <si>
    <t>783895167224</t>
  </si>
  <si>
    <t>I'll Make It Through</t>
  </si>
  <si>
    <t>Chapter 3</t>
  </si>
  <si>
    <t>Lawson &amp; Williams</t>
  </si>
  <si>
    <t>USACX0701935</t>
  </si>
  <si>
    <t>My Peace</t>
  </si>
  <si>
    <t>USACX1300602</t>
  </si>
  <si>
    <t>Heart of the Sunrise</t>
  </si>
  <si>
    <t>USACX0702470</t>
  </si>
  <si>
    <t>Obvious</t>
  </si>
  <si>
    <t>USACX1000550</t>
  </si>
  <si>
    <t>626570602927</t>
  </si>
  <si>
    <t>Dance For You</t>
  </si>
  <si>
    <t>Beautiful Scars</t>
  </si>
  <si>
    <t>Ryan John</t>
  </si>
  <si>
    <t>USACX1300446</t>
  </si>
  <si>
    <t>Intermezzo</t>
  </si>
  <si>
    <t>UST2Y1500015</t>
  </si>
  <si>
    <t>First Snow Of Winter</t>
  </si>
  <si>
    <t>USACX0701186</t>
  </si>
  <si>
    <t>Azalea</t>
  </si>
  <si>
    <t>USACX0701194</t>
  </si>
  <si>
    <t>All Tomorrow's Parties</t>
  </si>
  <si>
    <t>US8NF1100008</t>
  </si>
  <si>
    <t>Sing For Joy</t>
  </si>
  <si>
    <t>USACX1300463</t>
  </si>
  <si>
    <t>Pavane, Op. 50</t>
  </si>
  <si>
    <t>USACX1300460</t>
  </si>
  <si>
    <t>Song Without Words, Op. 62, No. 1</t>
  </si>
  <si>
    <t>USACX1300558</t>
  </si>
  <si>
    <t>Monday's Mission</t>
  </si>
  <si>
    <t>USACX1300557</t>
  </si>
  <si>
    <t>USACX1300562</t>
  </si>
  <si>
    <t>USACX1300553</t>
  </si>
  <si>
    <t>USETB1600577</t>
  </si>
  <si>
    <t>Something 'Bout That Suitcase</t>
  </si>
  <si>
    <t>USACX1300500</t>
  </si>
  <si>
    <t>Havana</t>
  </si>
  <si>
    <t>USACX0900434</t>
  </si>
  <si>
    <t>Dreadful Sorry</t>
  </si>
  <si>
    <t>USACX0900438</t>
  </si>
  <si>
    <t>Death By Misadventure</t>
  </si>
  <si>
    <t>USKLB0600005</t>
  </si>
  <si>
    <t>Winter Waltz</t>
  </si>
  <si>
    <t>USKLB0600008</t>
  </si>
  <si>
    <t>USKLB0600006</t>
  </si>
  <si>
    <t>Jesu Joy</t>
  </si>
  <si>
    <t>USKLB0600003</t>
  </si>
  <si>
    <t>Tannenbaum</t>
  </si>
  <si>
    <t>USACX1301912</t>
  </si>
  <si>
    <t>Always Forever</t>
  </si>
  <si>
    <t>USACX1301909</t>
  </si>
  <si>
    <t>Trading My Sorrows</t>
  </si>
  <si>
    <t>USACX0510642</t>
  </si>
  <si>
    <t>644167049627</t>
  </si>
  <si>
    <t>Jesus Is the Answer</t>
  </si>
  <si>
    <t>Call It Grace</t>
  </si>
  <si>
    <t>Steve Archer</t>
  </si>
  <si>
    <t>USA560515807</t>
  </si>
  <si>
    <t>Knoxville Girl</t>
  </si>
  <si>
    <t>US2T30700719</t>
  </si>
  <si>
    <t>Sweetly Broken</t>
  </si>
  <si>
    <t>USWR60700889</t>
  </si>
  <si>
    <t>See You In Heaven</t>
  </si>
  <si>
    <t>USACX1002479</t>
  </si>
  <si>
    <t>In The Beginning</t>
  </si>
  <si>
    <t>USACX1002480</t>
  </si>
  <si>
    <t>Lost Soldier</t>
  </si>
  <si>
    <t>USACX1300529</t>
  </si>
  <si>
    <t>Der Rosenkavalier: Waltz</t>
  </si>
  <si>
    <t>US3AW1100184</t>
  </si>
  <si>
    <t>Money</t>
  </si>
  <si>
    <t>USACX1401745</t>
  </si>
  <si>
    <t>USMTG1480408</t>
  </si>
  <si>
    <t>Eyeless Hills</t>
  </si>
  <si>
    <t>Dreams Will Come True (Remix)</t>
  </si>
  <si>
    <t>USACX0802805</t>
  </si>
  <si>
    <t>Don't Go To Bed Mad At Me</t>
  </si>
  <si>
    <t>USACX0802813</t>
  </si>
  <si>
    <t>Intercontinental Grand Dragon</t>
  </si>
  <si>
    <t>US3AW0900004</t>
  </si>
  <si>
    <t>Higher Love</t>
  </si>
  <si>
    <t>USACX1401139</t>
  </si>
  <si>
    <t>Street Lights</t>
  </si>
  <si>
    <t>USACX1401142</t>
  </si>
  <si>
    <t>I Hide You Seek</t>
  </si>
  <si>
    <t>USACX1401145</t>
  </si>
  <si>
    <t>Indestructible</t>
  </si>
  <si>
    <t>USACX1101160</t>
  </si>
  <si>
    <t>Savior</t>
  </si>
  <si>
    <t>USACX1301024</t>
  </si>
  <si>
    <t>All I Have To Do</t>
  </si>
  <si>
    <t>USMTG1711109</t>
  </si>
  <si>
    <t>Cry Cry Darlin'</t>
  </si>
  <si>
    <t>USWR60702028</t>
  </si>
  <si>
    <t>Eyes of Innocence</t>
  </si>
  <si>
    <t>USETB1700177</t>
  </si>
  <si>
    <t>Til Death Do Us Part</t>
  </si>
  <si>
    <t>USACX1002537</t>
  </si>
  <si>
    <t>No Time</t>
  </si>
  <si>
    <t>USACX0701930</t>
  </si>
  <si>
    <t>My Glory</t>
  </si>
  <si>
    <t>US2T30800837</t>
  </si>
  <si>
    <t>The One, The Only</t>
  </si>
  <si>
    <t>USACX1300600</t>
  </si>
  <si>
    <t>Spanish Steps</t>
  </si>
  <si>
    <t>USACX1300606</t>
  </si>
  <si>
    <t>Bastille Day</t>
  </si>
  <si>
    <t>USACX1300601</t>
  </si>
  <si>
    <t>Emerald Bay</t>
  </si>
  <si>
    <t>US2T31101799</t>
  </si>
  <si>
    <t>Always</t>
  </si>
  <si>
    <t>USACX0610222</t>
  </si>
  <si>
    <t>713114960121</t>
  </si>
  <si>
    <t>Power of Love</t>
  </si>
  <si>
    <t>Fire And Love</t>
  </si>
  <si>
    <t>USACX1300411</t>
  </si>
  <si>
    <t>Garden City</t>
  </si>
  <si>
    <t>USACX0800144</t>
  </si>
  <si>
    <t>Highest Praise</t>
  </si>
  <si>
    <t>QMNE31210004</t>
  </si>
  <si>
    <t>John P. Kee,New Life,James Fortune &amp; FIYA,Isaac Carree</t>
  </si>
  <si>
    <t>QMNE31210005</t>
  </si>
  <si>
    <t>I Win (prelude)</t>
  </si>
  <si>
    <t>John P. Kee,New Life,Kim Burrell</t>
  </si>
  <si>
    <t>USACX1300168</t>
  </si>
  <si>
    <t>899090968501</t>
  </si>
  <si>
    <t>Do Not Disturb (instrumental)</t>
  </si>
  <si>
    <t>Butterfly Sessions: Remixed by Freddie Bruno</t>
  </si>
  <si>
    <t>Sivion</t>
  </si>
  <si>
    <t>UST2Y1500017</t>
  </si>
  <si>
    <t>Dawn Of Northern Coldness</t>
  </si>
  <si>
    <t>UST2Y1500024</t>
  </si>
  <si>
    <t>Solitude</t>
  </si>
  <si>
    <t>UST2Y1500020</t>
  </si>
  <si>
    <t>Snowstorm</t>
  </si>
  <si>
    <t>US2T31101856</t>
  </si>
  <si>
    <t>890397001953</t>
  </si>
  <si>
    <t>It Could Be Me</t>
  </si>
  <si>
    <t>Wrecked For the Ordinary</t>
  </si>
  <si>
    <t>1000 Generations</t>
  </si>
  <si>
    <t>USACX0701202</t>
  </si>
  <si>
    <t>Is It Blood?</t>
  </si>
  <si>
    <t>USACX0701185</t>
  </si>
  <si>
    <t>I Love Bob</t>
  </si>
  <si>
    <t>US2T31302331</t>
  </si>
  <si>
    <t>What Can I Bring</t>
  </si>
  <si>
    <t>US2T31302334</t>
  </si>
  <si>
    <t>Exalt The Lord</t>
  </si>
  <si>
    <t>US3AW0900055</t>
  </si>
  <si>
    <t>Walls</t>
  </si>
  <si>
    <t>USACX1300455</t>
  </si>
  <si>
    <t>Prelude in G, Op. 32, No. 5</t>
  </si>
  <si>
    <t>USETB0811425</t>
  </si>
  <si>
    <t>Perfectly Honest</t>
  </si>
  <si>
    <t>USACX1300015</t>
  </si>
  <si>
    <t>026297990671</t>
  </si>
  <si>
    <t>Scenic Routes</t>
  </si>
  <si>
    <t>USACX1300030</t>
  </si>
  <si>
    <t>Hard Times Come Again No More</t>
  </si>
  <si>
    <t>USACX1300560</t>
  </si>
  <si>
    <t>USWR60700868</t>
  </si>
  <si>
    <t>713114920125</t>
  </si>
  <si>
    <t>State of Mine</t>
  </si>
  <si>
    <t>Buzz</t>
  </si>
  <si>
    <t>USACX1300491</t>
  </si>
  <si>
    <t>After the Sunrise</t>
  </si>
  <si>
    <t>USETB1600117</t>
  </si>
  <si>
    <t>Let the Water Wash over Me</t>
  </si>
  <si>
    <t>USACX1300433</t>
  </si>
  <si>
    <t>I Love to Tell the Story</t>
  </si>
  <si>
    <t>USACX0900433</t>
  </si>
  <si>
    <t>All The Bugs Are Growing</t>
  </si>
  <si>
    <t>USACX1300568</t>
  </si>
  <si>
    <t>The Waltz</t>
  </si>
  <si>
    <t>USSVB1000001</t>
  </si>
  <si>
    <t>645259107126</t>
  </si>
  <si>
    <t>I Feel a Song Comin' On</t>
  </si>
  <si>
    <t>The Stage Is Bare</t>
  </si>
  <si>
    <t>Ryan Seaton</t>
  </si>
  <si>
    <t>USSVB1000003</t>
  </si>
  <si>
    <t>Daddy's Little Girl</t>
  </si>
  <si>
    <t>USACX1002485</t>
  </si>
  <si>
    <t>Holy Is The Lord</t>
  </si>
  <si>
    <t>USACX1002484</t>
  </si>
  <si>
    <t>Take Us Away</t>
  </si>
  <si>
    <t>USACX1101290</t>
  </si>
  <si>
    <t>703132304021</t>
  </si>
  <si>
    <t>360</t>
  </si>
  <si>
    <t>Judah Racham,Femi Iloyi,Jay Hiladen &amp; Jade</t>
  </si>
  <si>
    <t>UST2Y1200010</t>
  </si>
  <si>
    <t>Come Holy Ghost</t>
  </si>
  <si>
    <t>UST2Y1200003</t>
  </si>
  <si>
    <t>USACX1300523</t>
  </si>
  <si>
    <t>Prelude in D, Op.23, No.4</t>
  </si>
  <si>
    <t>USACX0702616</t>
  </si>
  <si>
    <t>So Much Going On</t>
  </si>
  <si>
    <t>USACX1002146</t>
  </si>
  <si>
    <t>J.I.G.</t>
  </si>
  <si>
    <t>USACX1002143</t>
  </si>
  <si>
    <t>J.P.D.</t>
  </si>
  <si>
    <t>USACX0802663</t>
  </si>
  <si>
    <t>829569806720</t>
  </si>
  <si>
    <t>I'm Letting Go</t>
  </si>
  <si>
    <t>Stronger</t>
  </si>
  <si>
    <t>Tammy Trent</t>
  </si>
  <si>
    <t>UST2Y1100115</t>
  </si>
  <si>
    <t>Don't Wanna Know</t>
  </si>
  <si>
    <t>UST2Y1100108</t>
  </si>
  <si>
    <t>Paradise</t>
  </si>
  <si>
    <t>USDHM0800470</t>
  </si>
  <si>
    <t>I'm Really Happy</t>
  </si>
  <si>
    <t>USACX0802801</t>
  </si>
  <si>
    <t>Be First</t>
  </si>
  <si>
    <t>USHM20511395</t>
  </si>
  <si>
    <t>Life Cipher (produced by Deepsix)</t>
  </si>
  <si>
    <t>US3AW0900005</t>
  </si>
  <si>
    <t>Shine</t>
  </si>
  <si>
    <t>US3AW0900003</t>
  </si>
  <si>
    <t>Everyday Hero</t>
  </si>
  <si>
    <t>USACX1002105</t>
  </si>
  <si>
    <t>026297940324</t>
  </si>
  <si>
    <t>Words To The...</t>
  </si>
  <si>
    <t>Stay Of Execution</t>
  </si>
  <si>
    <t>USACX1401144</t>
  </si>
  <si>
    <t>Fire</t>
  </si>
  <si>
    <t>USACX1101152</t>
  </si>
  <si>
    <t>Praise Grenade</t>
  </si>
  <si>
    <t>USACX1002291</t>
  </si>
  <si>
    <t>026297927721</t>
  </si>
  <si>
    <t>Scrolls of the Megilloth</t>
  </si>
  <si>
    <t>Scrolls Of The Megaloth</t>
  </si>
  <si>
    <t>Mortification</t>
  </si>
  <si>
    <t>USGTS0800092</t>
  </si>
  <si>
    <t>748143460427</t>
  </si>
  <si>
    <t>Hungry</t>
  </si>
  <si>
    <t>A Deeper Faith II</t>
  </si>
  <si>
    <t>USMTG1711111</t>
  </si>
  <si>
    <t>Big River</t>
  </si>
  <si>
    <t>USACX1101327</t>
  </si>
  <si>
    <t>USWR60702022</t>
  </si>
  <si>
    <t>See No Evil</t>
  </si>
  <si>
    <t>USWR60702024</t>
  </si>
  <si>
    <t>Cry Out for Love</t>
  </si>
  <si>
    <t>USETB1700183</t>
  </si>
  <si>
    <t>I'm Getting Over You</t>
  </si>
  <si>
    <t>USACX1002543</t>
  </si>
  <si>
    <t>Jehovah Jireh</t>
  </si>
  <si>
    <t>USACX1002538</t>
  </si>
  <si>
    <t>US3U81700037</t>
  </si>
  <si>
    <t>I Love You (From An Old Rugged Cross)</t>
  </si>
  <si>
    <t>USACX0610263</t>
  </si>
  <si>
    <t>713114950122</t>
  </si>
  <si>
    <t>The Captain</t>
  </si>
  <si>
    <t>Miracle Mile</t>
  </si>
  <si>
    <t>USACX0701933</t>
  </si>
  <si>
    <t>USACX0701927</t>
  </si>
  <si>
    <t>Directions</t>
  </si>
  <si>
    <t>USACX0701928</t>
  </si>
  <si>
    <t>She Doesn't Cause Your Problems</t>
  </si>
  <si>
    <t>US2T30800831</t>
  </si>
  <si>
    <t>Bless His Name</t>
  </si>
  <si>
    <t>US2T30800829</t>
  </si>
  <si>
    <t>Prepare the Way of the Lord</t>
  </si>
  <si>
    <t>USACX1300612</t>
  </si>
  <si>
    <t>One World</t>
  </si>
  <si>
    <t>USACX1300605</t>
  </si>
  <si>
    <t>Europa</t>
  </si>
  <si>
    <t>USACX1300611</t>
  </si>
  <si>
    <t>Barcelona '1999'</t>
  </si>
  <si>
    <t>USACX1300607</t>
  </si>
  <si>
    <t>Draw Me Close</t>
  </si>
  <si>
    <t>USACX0702473</t>
  </si>
  <si>
    <t>Better Man</t>
  </si>
  <si>
    <t>USACX0610225</t>
  </si>
  <si>
    <t>Forever and a Day</t>
  </si>
  <si>
    <t>USACX1300414</t>
  </si>
  <si>
    <t>April Song</t>
  </si>
  <si>
    <t>USACX1300412</t>
  </si>
  <si>
    <t>Key of Love</t>
  </si>
  <si>
    <t>USACX1300410</t>
  </si>
  <si>
    <t>Day One</t>
  </si>
  <si>
    <t>USACX1700039</t>
  </si>
  <si>
    <t>899090933103</t>
  </si>
  <si>
    <t>Washed</t>
  </si>
  <si>
    <t>Better Than Maroon 5</t>
  </si>
  <si>
    <t>Liberty N' Justice</t>
  </si>
  <si>
    <t>USACX1700041</t>
  </si>
  <si>
    <t>USACX1700040</t>
  </si>
  <si>
    <t>You're Gonna Love This</t>
  </si>
  <si>
    <t>USACX1001918</t>
  </si>
  <si>
    <t>On The Good Ship Lollipop</t>
  </si>
  <si>
    <t>USACX1302525</t>
  </si>
  <si>
    <t>Papillon De Nuit</t>
  </si>
  <si>
    <t>USACX1302521</t>
  </si>
  <si>
    <t>Never Thought</t>
  </si>
  <si>
    <t>USACX1300669</t>
  </si>
  <si>
    <t>748143470129</t>
  </si>
  <si>
    <t>Pray All The Time</t>
  </si>
  <si>
    <t>Prayer 101</t>
  </si>
  <si>
    <t>USACX1300447</t>
  </si>
  <si>
    <t>Serenade</t>
  </si>
  <si>
    <t>USACX1300450</t>
  </si>
  <si>
    <t>Musical Moment Op. 16 No. 5 in D Flat Major</t>
  </si>
  <si>
    <t>USGTS0800001</t>
  </si>
  <si>
    <t>748143461820</t>
  </si>
  <si>
    <t>Alive Overture</t>
  </si>
  <si>
    <t>Alive: Music &amp; Dance</t>
  </si>
  <si>
    <t>USGTS0800086</t>
  </si>
  <si>
    <t>Praise The King</t>
  </si>
  <si>
    <t>USGTS0800085</t>
  </si>
  <si>
    <t>Did You Feel The Mountains Tremble</t>
  </si>
  <si>
    <t>USGTS0800084</t>
  </si>
  <si>
    <t>Lord, For Your Glory</t>
  </si>
  <si>
    <t>USGTS0800088</t>
  </si>
  <si>
    <t>Come, Now Is The Time To Worship</t>
  </si>
  <si>
    <t>UST2Y1500025</t>
  </si>
  <si>
    <t>UST2Y1500023</t>
  </si>
  <si>
    <t>The Grave Of A Poet</t>
  </si>
  <si>
    <t>UST2Y1500022</t>
  </si>
  <si>
    <t>Northern Star</t>
  </si>
  <si>
    <t>UST2Y1500018</t>
  </si>
  <si>
    <t>The Trail In The Snow</t>
  </si>
  <si>
    <t>USACX0701203</t>
  </si>
  <si>
    <t>Nemo</t>
  </si>
  <si>
    <t>USACX0701206</t>
  </si>
  <si>
    <t>Not Happy</t>
  </si>
  <si>
    <t>US3AW0900056</t>
  </si>
  <si>
    <t>US8NF1100009</t>
  </si>
  <si>
    <t>Greater Is He</t>
  </si>
  <si>
    <t>USACX1300454</t>
  </si>
  <si>
    <t>Liebestraum No. 3</t>
  </si>
  <si>
    <t>USACX1300462</t>
  </si>
  <si>
    <t>Arietta, Op. 12, No. 1</t>
  </si>
  <si>
    <t>USACX1700683</t>
  </si>
  <si>
    <t>026297761325</t>
  </si>
  <si>
    <t>Come On</t>
  </si>
  <si>
    <t>Under Exposed</t>
  </si>
  <si>
    <t>Acts 29</t>
  </si>
  <si>
    <t>USETB0611544</t>
  </si>
  <si>
    <t>I Got Here As Fast As I Could</t>
  </si>
  <si>
    <t>USACX1300031</t>
  </si>
  <si>
    <t>Breath Deep</t>
  </si>
  <si>
    <t>USACX1300018</t>
  </si>
  <si>
    <t>Bullet Train</t>
  </si>
  <si>
    <t>USWR60702036</t>
  </si>
  <si>
    <t>080688134426</t>
  </si>
  <si>
    <t>Dead End Drive</t>
  </si>
  <si>
    <t>Last Train</t>
  </si>
  <si>
    <t>USWR60702039</t>
  </si>
  <si>
    <t>USWR60702034</t>
  </si>
  <si>
    <t>Gimme Shelter</t>
  </si>
  <si>
    <t>USACX1300563</t>
  </si>
  <si>
    <t>USACX1300561</t>
  </si>
  <si>
    <t>Can't Live A Day</t>
  </si>
  <si>
    <t>USACX1300564</t>
  </si>
  <si>
    <t>Song for Prima</t>
  </si>
  <si>
    <t>USETB1600578</t>
  </si>
  <si>
    <t>Blue Collar Dreams</t>
  </si>
  <si>
    <t>USACX0701398</t>
  </si>
  <si>
    <t>094922598523</t>
  </si>
  <si>
    <t>Kicking Up Gravel</t>
  </si>
  <si>
    <t>Gospel</t>
  </si>
  <si>
    <t>Joanne Cash</t>
  </si>
  <si>
    <t>USACX0901055</t>
  </si>
  <si>
    <t>We'll Meet Again</t>
  </si>
  <si>
    <t>USACX0700325</t>
  </si>
  <si>
    <t>Let It Rain</t>
  </si>
  <si>
    <t>USMTG1507201</t>
  </si>
  <si>
    <t>USMTG1507206</t>
  </si>
  <si>
    <t>Where The Last Are Always First</t>
  </si>
  <si>
    <t>USMTG1507205</t>
  </si>
  <si>
    <t>Apple Tree Shoals</t>
  </si>
  <si>
    <t>USETB1600119</t>
  </si>
  <si>
    <t>I'm Dreaming of You</t>
  </si>
  <si>
    <t>USACX1300435</t>
  </si>
  <si>
    <t>Amazing Grace</t>
  </si>
  <si>
    <t>USACX1002994</t>
  </si>
  <si>
    <t>026297927820</t>
  </si>
  <si>
    <t>Tion</t>
  </si>
  <si>
    <t>Released Upon The Earth</t>
  </si>
  <si>
    <t>USACX0900439</t>
  </si>
  <si>
    <t>Las Vegas</t>
  </si>
  <si>
    <t>USPR90615503</t>
  </si>
  <si>
    <t>803680586556</t>
  </si>
  <si>
    <t>The Knoxville Boy</t>
  </si>
  <si>
    <t>Life Stories</t>
  </si>
  <si>
    <t>USPR90615511</t>
  </si>
  <si>
    <t>Baby Shoes</t>
  </si>
  <si>
    <t>USACX1300575</t>
  </si>
  <si>
    <t>USSVB1000005</t>
  </si>
  <si>
    <t>When I Think of Home</t>
  </si>
  <si>
    <t>USETB1000341</t>
  </si>
  <si>
    <t>He Looked Beyond My Faults</t>
  </si>
  <si>
    <t>QM9YR1400009</t>
  </si>
  <si>
    <t>Cave Of A Million Songs</t>
  </si>
  <si>
    <t>Kevin Max</t>
  </si>
  <si>
    <t>QM9YR1400002</t>
  </si>
  <si>
    <t>Prayer For A Warrior</t>
  </si>
  <si>
    <t>Kerrie Roberts</t>
  </si>
  <si>
    <t>QM9YR1400005</t>
  </si>
  <si>
    <t>The Covering</t>
  </si>
  <si>
    <t>Jason Walker</t>
  </si>
  <si>
    <t>USACX1002129</t>
  </si>
  <si>
    <t>23</t>
  </si>
  <si>
    <t>USACX1002123</t>
  </si>
  <si>
    <t>Supplication</t>
  </si>
  <si>
    <t>USACX1002126</t>
  </si>
  <si>
    <t>USKLB0600004</t>
  </si>
  <si>
    <t>O Night Divine</t>
  </si>
  <si>
    <t>USACX1301911</t>
  </si>
  <si>
    <t>USACX0510644</t>
  </si>
  <si>
    <t>Jesus Is the Rock</t>
  </si>
  <si>
    <t>USACX1000993</t>
  </si>
  <si>
    <t>Eternity</t>
  </si>
  <si>
    <t>USACX1000995</t>
  </si>
  <si>
    <t>Dungeons Of Darkness</t>
  </si>
  <si>
    <t>UST2Y1700048</t>
  </si>
  <si>
    <t>616932133497</t>
  </si>
  <si>
    <t>My Fall</t>
  </si>
  <si>
    <t>You'll Never Take Me Alive</t>
  </si>
  <si>
    <t>Fades Away</t>
  </si>
  <si>
    <t>US2T30700714</t>
  </si>
  <si>
    <t>Close</t>
  </si>
  <si>
    <t>US2T30700720</t>
  </si>
  <si>
    <t>Call To Praise</t>
  </si>
  <si>
    <t>USACX0702000</t>
  </si>
  <si>
    <t>896495001000</t>
  </si>
  <si>
    <t>I Want To Be Free</t>
  </si>
  <si>
    <t>I Cry Holy</t>
  </si>
  <si>
    <t>Dennis Jernigan</t>
  </si>
  <si>
    <t>USACX1002488</t>
  </si>
  <si>
    <t>USACX1002487</t>
  </si>
  <si>
    <t>Eternal Destiny</t>
  </si>
  <si>
    <t>USACX1300399</t>
  </si>
  <si>
    <t>AU9V01400001</t>
  </si>
  <si>
    <t>Standing By Your Side</t>
  </si>
  <si>
    <t>USACX1300526</t>
  </si>
  <si>
    <t>Andante Con Espressione</t>
  </si>
  <si>
    <t>US3AW1100187</t>
  </si>
  <si>
    <t>Positive Radio</t>
  </si>
  <si>
    <t>USACX0702610</t>
  </si>
  <si>
    <t>Never Snows</t>
  </si>
  <si>
    <t>USACX0702606</t>
  </si>
  <si>
    <t>What I Need</t>
  </si>
  <si>
    <t>US3U81100110</t>
  </si>
  <si>
    <t>US3U81100107</t>
  </si>
  <si>
    <t>I Just Feel Like Something Good Is About To Happen</t>
  </si>
  <si>
    <t>USACX1401740</t>
  </si>
  <si>
    <t>Chimneys</t>
  </si>
  <si>
    <t>USMTG1480402</t>
  </si>
  <si>
    <t>Henry Lee</t>
  </si>
  <si>
    <t>USACX0610232</t>
  </si>
  <si>
    <t>713114970120</t>
  </si>
  <si>
    <t>I'll Never Leave You</t>
  </si>
  <si>
    <t>First Watch</t>
  </si>
  <si>
    <t>USACX0610234</t>
  </si>
  <si>
    <t>Livin' for the Promise</t>
  </si>
  <si>
    <t>USACX1300538</t>
  </si>
  <si>
    <t>I Will Glory in My Redeemer</t>
  </si>
  <si>
    <t>USMTG1304110</t>
  </si>
  <si>
    <t>095225279997</t>
  </si>
  <si>
    <t>I'll Talk It All Over With Him</t>
  </si>
  <si>
    <t>Hammertowne</t>
  </si>
  <si>
    <t>UST2Y1100102</t>
  </si>
  <si>
    <t>Love</t>
  </si>
  <si>
    <t>UST2Y1100106</t>
  </si>
  <si>
    <t>Take Over Me</t>
  </si>
  <si>
    <t>USACX1100230</t>
  </si>
  <si>
    <t>026297869229</t>
  </si>
  <si>
    <t>Endless Inch</t>
  </si>
  <si>
    <t>Starlight Wishlist</t>
  </si>
  <si>
    <t>glisten</t>
  </si>
  <si>
    <t>USACX1100225</t>
  </si>
  <si>
    <t>Encourager</t>
  </si>
  <si>
    <t>USACX1300477</t>
  </si>
  <si>
    <t>748143460526</t>
  </si>
  <si>
    <t>This Is Your Gift</t>
  </si>
  <si>
    <t>Christmas Worship</t>
  </si>
  <si>
    <t>USACX1300486</t>
  </si>
  <si>
    <t>USACX1300481</t>
  </si>
  <si>
    <t>Hark! The Herald Angels Sing</t>
  </si>
  <si>
    <t>USACX0802807</t>
  </si>
  <si>
    <t>Precious Time</t>
  </si>
  <si>
    <t>USACX0802802</t>
  </si>
  <si>
    <t>Goin' Outta Control</t>
  </si>
  <si>
    <t>USACX1000898</t>
  </si>
  <si>
    <t>026297905729</t>
  </si>
  <si>
    <t>Listen Up</t>
  </si>
  <si>
    <t>Forever Mercy</t>
  </si>
  <si>
    <t>Altar Boys</t>
  </si>
  <si>
    <t>USACX1300812</t>
  </si>
  <si>
    <t>Away In A Manger</t>
  </si>
  <si>
    <t>USACX1300815</t>
  </si>
  <si>
    <t>The First Noel</t>
  </si>
  <si>
    <t>USACX1400827</t>
  </si>
  <si>
    <t>802685101115</t>
  </si>
  <si>
    <t>Loaded For Bear</t>
  </si>
  <si>
    <t>Duo</t>
  </si>
  <si>
    <t>USACX1101157</t>
  </si>
  <si>
    <t>I Love You (Human)</t>
  </si>
  <si>
    <t>USACX1301026</t>
  </si>
  <si>
    <t>Half The Way Home</t>
  </si>
  <si>
    <t>USACX1002294</t>
  </si>
  <si>
    <t>Inflamed</t>
  </si>
  <si>
    <t>USACX1002290</t>
  </si>
  <si>
    <t>Lymphosarcoma</t>
  </si>
  <si>
    <t>USACX1002292</t>
  </si>
  <si>
    <t>Death Requiem</t>
  </si>
  <si>
    <t>USGTS0800105</t>
  </si>
  <si>
    <t>Pour Out Your Spirit</t>
  </si>
  <si>
    <t>USGTS0800100</t>
  </si>
  <si>
    <t>Lord Light The Fire</t>
  </si>
  <si>
    <t>USGTS0800104</t>
  </si>
  <si>
    <t>I Will Not Forget You</t>
  </si>
  <si>
    <t>USGTS0800090</t>
  </si>
  <si>
    <t>USGTS0700011</t>
  </si>
  <si>
    <t>USGTS0800094</t>
  </si>
  <si>
    <t>We Fall Down</t>
  </si>
  <si>
    <t>USACX1400779</t>
  </si>
  <si>
    <t>Shotgun</t>
  </si>
  <si>
    <t>USACX1400782</t>
  </si>
  <si>
    <t>Shotgun (HXLY KXSS remix)</t>
  </si>
  <si>
    <t>USMTG1711112</t>
  </si>
  <si>
    <t>Leaving Louisville</t>
  </si>
  <si>
    <t>USACX1101328</t>
  </si>
  <si>
    <t>Good to Me</t>
  </si>
  <si>
    <t>USACX1101330</t>
  </si>
  <si>
    <t>Standing By the Grace</t>
  </si>
  <si>
    <t>USACX1101329</t>
  </si>
  <si>
    <t>God Please Do It Again</t>
  </si>
  <si>
    <t>USWR60702029</t>
  </si>
  <si>
    <t>Love Me</t>
  </si>
  <si>
    <t>USWR60702027</t>
  </si>
  <si>
    <t>Lies</t>
  </si>
  <si>
    <t>USWR60702025</t>
  </si>
  <si>
    <t>Tear Down the Walls</t>
  </si>
  <si>
    <t>USWR60702026</t>
  </si>
  <si>
    <t>When the Reign Comes Down</t>
  </si>
  <si>
    <t>USACX1002068</t>
  </si>
  <si>
    <t>Waiting For You To Come Around</t>
  </si>
  <si>
    <t>USACX1002066</t>
  </si>
  <si>
    <t>I Don't Love You</t>
  </si>
  <si>
    <t>USACX1002282</t>
  </si>
  <si>
    <t>026297926427</t>
  </si>
  <si>
    <t>New Awakining</t>
  </si>
  <si>
    <t>USETB1700186</t>
  </si>
  <si>
    <t>Big Fool Of The Year</t>
  </si>
  <si>
    <t>USETB1700181</t>
  </si>
  <si>
    <t>Abigail</t>
  </si>
  <si>
    <t>USACX1002539</t>
  </si>
  <si>
    <t>If You Will</t>
  </si>
  <si>
    <t>US3U81700040</t>
  </si>
  <si>
    <t>Long Live the King</t>
  </si>
  <si>
    <t>USACX0610254</t>
  </si>
  <si>
    <t>Dr. Jones &amp; The Kings of Rhythm</t>
  </si>
  <si>
    <t>USACX0701929</t>
  </si>
  <si>
    <t>Zion</t>
  </si>
  <si>
    <t>USACX0701932</t>
  </si>
  <si>
    <t>Housewives' Song</t>
  </si>
  <si>
    <t>USACX0701931</t>
  </si>
  <si>
    <t>Jonah</t>
  </si>
  <si>
    <t>USACX1600484</t>
  </si>
  <si>
    <t>656605570228</t>
  </si>
  <si>
    <t>Heart</t>
  </si>
  <si>
    <t>Thankyou</t>
  </si>
  <si>
    <t>Glen Galaxy</t>
  </si>
  <si>
    <t>USACX0701654</t>
  </si>
  <si>
    <t>899090001307</t>
  </si>
  <si>
    <t>To Ask Is To Receive (Say Something... Anything)</t>
  </si>
  <si>
    <t>A Legacy Between</t>
  </si>
  <si>
    <t>Transistor Radio</t>
  </si>
  <si>
    <t>US2T30800830</t>
  </si>
  <si>
    <t>Prayer for the Church</t>
  </si>
  <si>
    <t>US2T30800835</t>
  </si>
  <si>
    <t>To Be Like You</t>
  </si>
  <si>
    <t>US2T30800836</t>
  </si>
  <si>
    <t>Surrendered in Praise</t>
  </si>
  <si>
    <t>USACX1300609</t>
  </si>
  <si>
    <t>Siberian Allegretto</t>
  </si>
  <si>
    <t>USACX0702477</t>
  </si>
  <si>
    <t>The End</t>
  </si>
  <si>
    <t>USACX0702476</t>
  </si>
  <si>
    <t>L-O-V-E</t>
  </si>
  <si>
    <t>USACX0702474</t>
  </si>
  <si>
    <t>Addiction</t>
  </si>
  <si>
    <t>US2T31101795</t>
  </si>
  <si>
    <t>One Thirst and Hunger</t>
  </si>
  <si>
    <t>USACX0610224</t>
  </si>
  <si>
    <t>Time Stands Still</t>
  </si>
  <si>
    <t>USACX0610231</t>
  </si>
  <si>
    <t>Never Say Goodbye</t>
  </si>
  <si>
    <t>USETB0611829</t>
  </si>
  <si>
    <t>783895109927</t>
  </si>
  <si>
    <t>Whoop And Ride</t>
  </si>
  <si>
    <t>The Road With No End</t>
  </si>
  <si>
    <t>The Lonesome River Band</t>
  </si>
  <si>
    <t>USETB0611821</t>
  </si>
  <si>
    <t>What I'd Give To Be The Wind</t>
  </si>
  <si>
    <t>USETB0611827</t>
  </si>
  <si>
    <t>New Love</t>
  </si>
  <si>
    <t>USACX1300420</t>
  </si>
  <si>
    <t>On American Shores</t>
  </si>
  <si>
    <t>USACX1300419</t>
  </si>
  <si>
    <t>USACX1700043</t>
  </si>
  <si>
    <t>Slow Dance</t>
  </si>
  <si>
    <t>USACX1700042</t>
  </si>
  <si>
    <t>Lil ' Funky</t>
  </si>
  <si>
    <t>USACX0800143</t>
  </si>
  <si>
    <t>Rejoice</t>
  </si>
  <si>
    <t>USACX0800139</t>
  </si>
  <si>
    <t>Fill My Cup</t>
  </si>
  <si>
    <t>USACX0800141</t>
  </si>
  <si>
    <t>Carry Me</t>
  </si>
  <si>
    <t>USACX0800136</t>
  </si>
  <si>
    <t>More Popular Than Christ</t>
  </si>
  <si>
    <t>USACX1302524</t>
  </si>
  <si>
    <t>Because Of You</t>
  </si>
  <si>
    <t>USACX1300682</t>
  </si>
  <si>
    <t>Focusing On God's Infinite Love</t>
  </si>
  <si>
    <t>USACX1300685</t>
  </si>
  <si>
    <t>Keeping Prayer Time Brief But Meaningful</t>
  </si>
  <si>
    <t>USACX1300668</t>
  </si>
  <si>
    <t>The Basics Of Prayer</t>
  </si>
  <si>
    <t>USACX1300667</t>
  </si>
  <si>
    <t>Why Bother?</t>
  </si>
  <si>
    <t>USACX1300686</t>
  </si>
  <si>
    <t>Encourage Kids' Imaginations Through Prayer</t>
  </si>
  <si>
    <t>USACX1000557</t>
  </si>
  <si>
    <t>I Want To Be Home</t>
  </si>
  <si>
    <t>USACX1000551</t>
  </si>
  <si>
    <t>Not Be Shaken</t>
  </si>
  <si>
    <t>USACX1000553</t>
  </si>
  <si>
    <t>USACX1000554</t>
  </si>
  <si>
    <t>USACX1600466</t>
  </si>
  <si>
    <t>884501941747</t>
  </si>
  <si>
    <t>Five Days Old</t>
  </si>
  <si>
    <t>Walking Tour of Spiders in the Woods</t>
  </si>
  <si>
    <t>Frog in the Reeds</t>
  </si>
  <si>
    <t>USACX1300158</t>
  </si>
  <si>
    <t>Older Now</t>
  </si>
  <si>
    <t>USACX1300441</t>
  </si>
  <si>
    <t>Reverie</t>
  </si>
  <si>
    <t>USACX1300449</t>
  </si>
  <si>
    <t>Etude-Picture Op. 33 No. 5 in G Minor</t>
  </si>
  <si>
    <t>USGTS0800009</t>
  </si>
  <si>
    <t>Breakdown</t>
  </si>
  <si>
    <t>USGTS0800083</t>
  </si>
  <si>
    <t>Let The River Flow</t>
  </si>
  <si>
    <t>US2T31101858</t>
  </si>
  <si>
    <t>No Love Greater</t>
  </si>
  <si>
    <t>US2T31101857</t>
  </si>
  <si>
    <t>Power to Save</t>
  </si>
  <si>
    <t>USACX0701191</t>
  </si>
  <si>
    <t>Disappointed</t>
  </si>
  <si>
    <t>USACX0701189</t>
  </si>
  <si>
    <t>Stupid</t>
  </si>
  <si>
    <t>USACX0701192</t>
  </si>
  <si>
    <t>Her Father Was A Sailor</t>
  </si>
  <si>
    <t>USACX0701187</t>
  </si>
  <si>
    <t>It's Not Happening</t>
  </si>
  <si>
    <t>USACX0900739</t>
  </si>
  <si>
    <t>829569810024</t>
  </si>
  <si>
    <t>Keep It Going</t>
  </si>
  <si>
    <t>Gumbo Red</t>
  </si>
  <si>
    <t>USACX0900748</t>
  </si>
  <si>
    <t>What If?</t>
  </si>
  <si>
    <t>USACX1500450</t>
  </si>
  <si>
    <t>614187153826</t>
  </si>
  <si>
    <t>Outspoken</t>
  </si>
  <si>
    <t>Letting Go</t>
  </si>
  <si>
    <t>The Crabb Family</t>
  </si>
  <si>
    <t>USACX1500444</t>
  </si>
  <si>
    <t>Give It All to Him</t>
  </si>
  <si>
    <t>US3AW0900062</t>
  </si>
  <si>
    <t>Hope</t>
  </si>
  <si>
    <t>US3U81000001</t>
  </si>
  <si>
    <t>Angels</t>
  </si>
  <si>
    <t>US3U81000002</t>
  </si>
  <si>
    <t>Mercy</t>
  </si>
  <si>
    <t>USMTG1703909</t>
  </si>
  <si>
    <t>799666642814</t>
  </si>
  <si>
    <t>We Always Come Home</t>
  </si>
  <si>
    <t>A Little Blue</t>
  </si>
  <si>
    <t>Pi Jacobs</t>
  </si>
  <si>
    <t>USMTG1703906</t>
  </si>
  <si>
    <t>The Moment</t>
  </si>
  <si>
    <t>USMTG1703905</t>
  </si>
  <si>
    <t>Weed And Wine</t>
  </si>
  <si>
    <t>USMTG1703911</t>
  </si>
  <si>
    <t>Purple State</t>
  </si>
  <si>
    <t>USMTG1703904</t>
  </si>
  <si>
    <t>Fakin' It</t>
  </si>
  <si>
    <t>USMTG1703912</t>
  </si>
  <si>
    <t>When My Father is Gone</t>
  </si>
  <si>
    <t>USACX1300457</t>
  </si>
  <si>
    <t>Rhapsody on a Theme by Paganini</t>
  </si>
  <si>
    <t>USETB0611542</t>
  </si>
  <si>
    <t>Can I Pray For You?</t>
  </si>
  <si>
    <t>USETB0611601</t>
  </si>
  <si>
    <t>You Can’t Ask Too Much Of My God</t>
  </si>
  <si>
    <t>USWR60702032</t>
  </si>
  <si>
    <t>Crazy</t>
  </si>
  <si>
    <t>USWR60702031</t>
  </si>
  <si>
    <t>Virtue &amp; Vice</t>
  </si>
  <si>
    <t>USWR60702038</t>
  </si>
  <si>
    <t>Fairweather Friend</t>
  </si>
  <si>
    <t>USWR60702033</t>
  </si>
  <si>
    <t>Hallow's Eve</t>
  </si>
  <si>
    <t>USWR60702035</t>
  </si>
  <si>
    <t>Love Is On the Way</t>
  </si>
  <si>
    <t>USWR60702037</t>
  </si>
  <si>
    <t>Tuesday Mourning</t>
  </si>
  <si>
    <t>USACX1002095</t>
  </si>
  <si>
    <t>026297954321</t>
  </si>
  <si>
    <t>Lindsey</t>
  </si>
  <si>
    <t>Camelot In Smithereens</t>
  </si>
  <si>
    <t>USACX1300835</t>
  </si>
  <si>
    <t>We Three Kings</t>
  </si>
  <si>
    <t>USACX1300841</t>
  </si>
  <si>
    <t>Have Yourself A Merry Little Christmas</t>
  </si>
  <si>
    <t>USACX1300836</t>
  </si>
  <si>
    <t>O Come All Ye Faithful</t>
  </si>
  <si>
    <t>USACX1300845</t>
  </si>
  <si>
    <t>It Wouldn't Be Christmas (Without You)</t>
  </si>
  <si>
    <t>USACX1300842</t>
  </si>
  <si>
    <t>O Holy Night</t>
  </si>
  <si>
    <t>USETB1600581</t>
  </si>
  <si>
    <t>The Girl From The Highlands</t>
  </si>
  <si>
    <t>USETB1600586</t>
  </si>
  <si>
    <t>Hello Heartache</t>
  </si>
  <si>
    <t>USACX0701407</t>
  </si>
  <si>
    <t>Life's Railway</t>
  </si>
  <si>
    <t>USMTG1604107</t>
  </si>
  <si>
    <t>799666642654</t>
  </si>
  <si>
    <t>What Goes Up</t>
  </si>
  <si>
    <t>Deer Creek Boys</t>
  </si>
  <si>
    <t>USMTG1604102</t>
  </si>
  <si>
    <t>Her Memory's Like The Wind</t>
  </si>
  <si>
    <t>USMTG1604110</t>
  </si>
  <si>
    <t>Some Kind Of Beautiful</t>
  </si>
  <si>
    <t>USACX0901052</t>
  </si>
  <si>
    <t>Sunday's Child</t>
  </si>
  <si>
    <t>USACX0901051</t>
  </si>
  <si>
    <t>Rockin' In A Hard Place</t>
  </si>
  <si>
    <t>USACX0901053</t>
  </si>
  <si>
    <t>Rockman</t>
  </si>
  <si>
    <t>USACX0700324</t>
  </si>
  <si>
    <t>Domine</t>
  </si>
  <si>
    <t>USWR60700866</t>
  </si>
  <si>
    <t>Psychedelic Runaway</t>
  </si>
  <si>
    <t>USWR60700865</t>
  </si>
  <si>
    <t>One Thing Left to Do</t>
  </si>
  <si>
    <t>USWR60700877</t>
  </si>
  <si>
    <t>713114910126</t>
  </si>
  <si>
    <t>Coffee Can</t>
  </si>
  <si>
    <t>Bottle Rocket</t>
  </si>
  <si>
    <t>USACX1300492</t>
  </si>
  <si>
    <t>Picture This</t>
  </si>
  <si>
    <t>USACX1300499</t>
  </si>
  <si>
    <t>Dancin' In the Stars</t>
  </si>
  <si>
    <t>USACX1300494</t>
  </si>
  <si>
    <t>Song for Jennifer</t>
  </si>
  <si>
    <t>USACX1300502</t>
  </si>
  <si>
    <t>USACX1300501</t>
  </si>
  <si>
    <t>Angel Eyes</t>
  </si>
  <si>
    <t>USACX1300497</t>
  </si>
  <si>
    <t>Longing / Love</t>
  </si>
  <si>
    <t>USMTG1507210</t>
  </si>
  <si>
    <t>Death In His Grave</t>
  </si>
  <si>
    <t>USMTG1507204</t>
  </si>
  <si>
    <t>Flowers</t>
  </si>
  <si>
    <t>GBJTL1400537</t>
  </si>
  <si>
    <t>6573301408522</t>
  </si>
  <si>
    <t>Still Small Voice</t>
  </si>
  <si>
    <t>The 252 Sessions</t>
  </si>
  <si>
    <t>Trent</t>
  </si>
  <si>
    <t>USETB1600112</t>
  </si>
  <si>
    <t>When the Bluegrass Is Covered with Snow</t>
  </si>
  <si>
    <t>USACX0902970</t>
  </si>
  <si>
    <t>Faith, Hope, and Love</t>
  </si>
  <si>
    <t>USACX0902974</t>
  </si>
  <si>
    <t>Marry Me</t>
  </si>
  <si>
    <t>USACX0902975</t>
  </si>
  <si>
    <t>Nothin' But Love</t>
  </si>
  <si>
    <t>USPR90615507</t>
  </si>
  <si>
    <t>USPR90615505</t>
  </si>
  <si>
    <t>Veil Of White Lace</t>
  </si>
  <si>
    <t>USGTS0900016</t>
  </si>
  <si>
    <t>Homecoming</t>
  </si>
  <si>
    <t>USGTS0900019</t>
  </si>
  <si>
    <t>Key Of Love</t>
  </si>
  <si>
    <t>USETB1000338</t>
  </si>
  <si>
    <t>Hear The Call Of The Kingdom</t>
  </si>
  <si>
    <t>QM9YR1400007</t>
  </si>
  <si>
    <t>Day Of War</t>
  </si>
  <si>
    <t>Stellar Kart</t>
  </si>
  <si>
    <t>QM9YR1400011</t>
  </si>
  <si>
    <t>20:17 (Raise The Banner)</t>
  </si>
  <si>
    <t>Audio Adrenaline</t>
  </si>
  <si>
    <t>USACX1002124</t>
  </si>
  <si>
    <t>This Present Darkness</t>
  </si>
  <si>
    <t>USACX1002127</t>
  </si>
  <si>
    <t>Flesh And Blood</t>
  </si>
  <si>
    <t>USACX1002128</t>
  </si>
  <si>
    <t>Bought By Blood</t>
  </si>
  <si>
    <t>USKLB0600007</t>
  </si>
  <si>
    <t>USACX1301908</t>
  </si>
  <si>
    <t>God Is My Rock</t>
  </si>
  <si>
    <t>USACX0510640</t>
  </si>
  <si>
    <t>It's Amazing</t>
  </si>
  <si>
    <t>USACX0510647</t>
  </si>
  <si>
    <t>Little Flowers</t>
  </si>
  <si>
    <t>USACX1000996</t>
  </si>
  <si>
    <t>S.O.W.</t>
  </si>
  <si>
    <t>UST2Y1700042</t>
  </si>
  <si>
    <t>Bury Me Alive</t>
  </si>
  <si>
    <t>UST2Y1700046</t>
  </si>
  <si>
    <t>Silence</t>
  </si>
  <si>
    <t>USETB1600232</t>
  </si>
  <si>
    <t>783895165121</t>
  </si>
  <si>
    <t>The Only Eyes</t>
  </si>
  <si>
    <t>On the Ropes</t>
  </si>
  <si>
    <t>The Honeycutters</t>
  </si>
  <si>
    <t>USETB1600231</t>
  </si>
  <si>
    <t>The Handbook</t>
  </si>
  <si>
    <t>USETB1600236</t>
  </si>
  <si>
    <t>Let's Get Drunk</t>
  </si>
  <si>
    <t>USA560515796</t>
  </si>
  <si>
    <t>The Sound (That Set My Soul on Fire)</t>
  </si>
  <si>
    <t>USA560515799</t>
  </si>
  <si>
    <t>I Know One</t>
  </si>
  <si>
    <t>USA560515797</t>
  </si>
  <si>
    <t>I've Got A Yearning</t>
  </si>
  <si>
    <t>US2T30700715</t>
  </si>
  <si>
    <t>US2T30700717</t>
  </si>
  <si>
    <t>Hallowed Father</t>
  </si>
  <si>
    <t>USTMG1505104</t>
  </si>
  <si>
    <t>0799666642517</t>
  </si>
  <si>
    <t>Places I've Been</t>
  </si>
  <si>
    <t>Gold Heart</t>
  </si>
  <si>
    <t>USTMG1505113</t>
  </si>
  <si>
    <t>Master Of The Sea</t>
  </si>
  <si>
    <t>USTMG1505112</t>
  </si>
  <si>
    <t>You Make Me Smile</t>
  </si>
  <si>
    <t>USTMG1505107</t>
  </si>
  <si>
    <t>Truth Is</t>
  </si>
  <si>
    <t>USWR60700886</t>
  </si>
  <si>
    <t>C'mon Everyone</t>
  </si>
  <si>
    <t>USWR60700893</t>
  </si>
  <si>
    <t>Like the Sun</t>
  </si>
  <si>
    <t>USWR60700887</t>
  </si>
  <si>
    <t>The Way Back Home</t>
  </si>
  <si>
    <t>USWR60700890</t>
  </si>
  <si>
    <t>Let the Whole World</t>
  </si>
  <si>
    <t>USACX0701991</t>
  </si>
  <si>
    <t>Let Us Rejoice</t>
  </si>
  <si>
    <t>USACX1002486</t>
  </si>
  <si>
    <t>Alive!</t>
  </si>
  <si>
    <t>USACX1300394</t>
  </si>
  <si>
    <t>You're Worthy of My Praise</t>
  </si>
  <si>
    <t>USACX1300408</t>
  </si>
  <si>
    <t>I Am Not Alone</t>
  </si>
  <si>
    <t>USACX1300395</t>
  </si>
  <si>
    <t>Message from the Heart</t>
  </si>
  <si>
    <t>USACX1300393</t>
  </si>
  <si>
    <t>Open The Eyes of My Heart</t>
  </si>
  <si>
    <t>USACX1101298</t>
  </si>
  <si>
    <t>Lonely People</t>
  </si>
  <si>
    <t>Judah Racham</t>
  </si>
  <si>
    <t>USACX1101302</t>
  </si>
  <si>
    <t>So Good (Secret Mix)</t>
  </si>
  <si>
    <t>USACX1101292</t>
  </si>
  <si>
    <t>USACX1101303</t>
  </si>
  <si>
    <t>Black-Magic Woman</t>
  </si>
  <si>
    <t>Judah Racham,Endurance</t>
  </si>
  <si>
    <t>UST2Y1200012</t>
  </si>
  <si>
    <t>Micah 6:8</t>
  </si>
  <si>
    <t>UST2Y1200007</t>
  </si>
  <si>
    <t>Mary's Song</t>
  </si>
  <si>
    <t>UST2Y1200005</t>
  </si>
  <si>
    <t>Flow Like a River</t>
  </si>
  <si>
    <t>UST2Y1200011</t>
  </si>
  <si>
    <t>Thank You</t>
  </si>
  <si>
    <t>AU9V01400005</t>
  </si>
  <si>
    <t>My Hometown</t>
  </si>
  <si>
    <t>USACX1400009</t>
  </si>
  <si>
    <t>888295034715</t>
  </si>
  <si>
    <t>When It Rains</t>
  </si>
  <si>
    <t>A Woman's Touch</t>
  </si>
  <si>
    <t>Jenna Torres</t>
  </si>
  <si>
    <t>US3AW1100179</t>
  </si>
  <si>
    <t>Halo</t>
  </si>
  <si>
    <t>USACX0702608</t>
  </si>
  <si>
    <t>It's On</t>
  </si>
  <si>
    <t>USACX0702612</t>
  </si>
  <si>
    <t>See You Never See You Soon</t>
  </si>
  <si>
    <t>US3U81100114</t>
  </si>
  <si>
    <t>Finally Free</t>
  </si>
  <si>
    <t>USCLN1100003</t>
  </si>
  <si>
    <t>Wait For You</t>
  </si>
  <si>
    <t>USCLN0544410</t>
  </si>
  <si>
    <t>Jealous</t>
  </si>
  <si>
    <t>USACX1401742</t>
  </si>
  <si>
    <t>USACX1401743</t>
  </si>
  <si>
    <t>USMTG1480404</t>
  </si>
  <si>
    <t>Too Far Gone</t>
  </si>
  <si>
    <t>USMTG1480401</t>
  </si>
  <si>
    <t>Use My Hands for Love</t>
  </si>
  <si>
    <t>USMTG1480405</t>
  </si>
  <si>
    <t>Beulah Land</t>
  </si>
  <si>
    <t>USACX1002139</t>
  </si>
  <si>
    <t>After Forever</t>
  </si>
  <si>
    <t>USACX1002142</t>
  </si>
  <si>
    <t>Happy Star</t>
  </si>
  <si>
    <t>USACX0802660</t>
  </si>
  <si>
    <t>Rain On Me</t>
  </si>
  <si>
    <t>USACX0610238</t>
  </si>
  <si>
    <t>The Good Life</t>
  </si>
  <si>
    <t>USACX1300532</t>
  </si>
  <si>
    <t>God Is Love</t>
  </si>
  <si>
    <t>USMTG1304105</t>
  </si>
  <si>
    <t>Iver Johnson Is My Name</t>
  </si>
  <si>
    <t>UST2Y1100110</t>
  </si>
  <si>
    <t>Anymore</t>
  </si>
  <si>
    <t>UST2Y1100114</t>
  </si>
  <si>
    <t>Your Name</t>
  </si>
  <si>
    <t>UST2Y1100105</t>
  </si>
  <si>
    <t>Purpose</t>
  </si>
  <si>
    <t>UST2Y1100116</t>
  </si>
  <si>
    <t>Alright</t>
  </si>
  <si>
    <t>UST2Y1100112</t>
  </si>
  <si>
    <t>Renew Me</t>
  </si>
  <si>
    <t>UST2Y1100111</t>
  </si>
  <si>
    <t>You</t>
  </si>
  <si>
    <t>UST2Y1100107</t>
  </si>
  <si>
    <t>UST2Y1100113</t>
  </si>
  <si>
    <t>More</t>
  </si>
  <si>
    <t>UST2Y1100109</t>
  </si>
  <si>
    <t>Just What You Said</t>
  </si>
  <si>
    <t>UST2Y1100103</t>
  </si>
  <si>
    <t>Closer</t>
  </si>
  <si>
    <t>US3AW0900082</t>
  </si>
  <si>
    <t>Thoroughly Complete</t>
  </si>
  <si>
    <t>US3AW0900083</t>
  </si>
  <si>
    <t>Lights Burn Out</t>
  </si>
  <si>
    <t>USDHM0800469</t>
  </si>
  <si>
    <t>Paid in Full</t>
  </si>
  <si>
    <t>UST2Y1300071</t>
  </si>
  <si>
    <t>703132316529</t>
  </si>
  <si>
    <t>They Live, We Sleep</t>
  </si>
  <si>
    <t>Mythos</t>
  </si>
  <si>
    <t>Soul Embraced</t>
  </si>
  <si>
    <t>USACX1300484</t>
  </si>
  <si>
    <t>USACX1300478</t>
  </si>
  <si>
    <t>Joy To the World</t>
  </si>
  <si>
    <t>USACX1300482</t>
  </si>
  <si>
    <t>USACX1300488</t>
  </si>
  <si>
    <t>Positano Sunrise</t>
  </si>
  <si>
    <t>USACX1300485</t>
  </si>
  <si>
    <t>Coventry Carol</t>
  </si>
  <si>
    <t>USACX0802800</t>
  </si>
  <si>
    <t>It Went This Way</t>
  </si>
  <si>
    <t>USACX0802810</t>
  </si>
  <si>
    <t>Two Sides</t>
  </si>
  <si>
    <t>USACX1001283</t>
  </si>
  <si>
    <t>026297902827</t>
  </si>
  <si>
    <t>Return Of The Beat Menace</t>
  </si>
  <si>
    <t>Darn Floor, Big Bite</t>
  </si>
  <si>
    <t>Daniel Amos</t>
  </si>
  <si>
    <t>USACX1001287</t>
  </si>
  <si>
    <t>Safety Net</t>
  </si>
  <si>
    <t>USACX1001291</t>
  </si>
  <si>
    <t>The Unattainable Earth</t>
  </si>
  <si>
    <t>USHM20511391</t>
  </si>
  <si>
    <t>The Find (produced by Ohmega Watts)</t>
  </si>
  <si>
    <t>USA560516309</t>
  </si>
  <si>
    <t>669910979808</t>
  </si>
  <si>
    <t>Someone's Gotta Cry</t>
  </si>
  <si>
    <t>Clinch Mountain Mystery</t>
  </si>
  <si>
    <t>USACX1000899</t>
  </si>
  <si>
    <t>Faith</t>
  </si>
  <si>
    <t>USACX1000897</t>
  </si>
  <si>
    <t>USETB0611158</t>
  </si>
  <si>
    <t>East Tennessee Blues</t>
  </si>
  <si>
    <t>USACX1300814</t>
  </si>
  <si>
    <t>USACX1300466</t>
  </si>
  <si>
    <t>USACX1300471</t>
  </si>
  <si>
    <t>USACX1300467</t>
  </si>
  <si>
    <t>USACX1400825</t>
  </si>
  <si>
    <t>New American Standard</t>
  </si>
  <si>
    <t>USACX1400824</t>
  </si>
  <si>
    <t>Like It Or Not</t>
  </si>
  <si>
    <t>USACX1400828</t>
  </si>
  <si>
    <t>Ring A Ding Ding I'm Rotten Inside</t>
  </si>
  <si>
    <t>ISRC</t>
  </si>
  <si>
    <t>USMTG1304106</t>
  </si>
  <si>
    <t>Why Don't You Tell Me So</t>
  </si>
  <si>
    <t>US2T30800828</t>
  </si>
  <si>
    <t>Christ Is Risen</t>
  </si>
  <si>
    <t>US2T30800838</t>
  </si>
  <si>
    <t>Joyful Noise</t>
  </si>
  <si>
    <t>USACX0700635</t>
  </si>
  <si>
    <t>837101274449</t>
  </si>
  <si>
    <t>Christmas In My Heart</t>
  </si>
  <si>
    <t>Bil Carpenter Presents: An Uncloudy Christmas</t>
  </si>
  <si>
    <t>Various Artists</t>
  </si>
  <si>
    <t>UST2Y1100177</t>
  </si>
  <si>
    <t>859707223331</t>
  </si>
  <si>
    <t>God Rest Ye Merry Gentlemen</t>
  </si>
  <si>
    <t>Black Friday, White Christmas</t>
  </si>
  <si>
    <t>USETB1200115</t>
  </si>
  <si>
    <t>783895138620</t>
  </si>
  <si>
    <t>Happy Day</t>
  </si>
  <si>
    <t>Face To The Ground</t>
  </si>
  <si>
    <t>Russell Dean</t>
  </si>
  <si>
    <t>USACX0510908</t>
  </si>
  <si>
    <t>899090929601</t>
  </si>
  <si>
    <t>Rising Sons</t>
  </si>
  <si>
    <t>Fashion Expo: Tru Hip Hop Instrumentals</t>
  </si>
  <si>
    <t>rocdomz,Maxone</t>
  </si>
  <si>
    <t>USETB0811754</t>
  </si>
  <si>
    <t>763467000425</t>
  </si>
  <si>
    <t>We Are Family</t>
  </si>
  <si>
    <t>A Family Portrait</t>
  </si>
  <si>
    <t>Perry Sisters</t>
  </si>
  <si>
    <t>USACX0702532</t>
  </si>
  <si>
    <t>600385154222</t>
  </si>
  <si>
    <t>La Da Da</t>
  </si>
  <si>
    <t>The Nu Soul Project</t>
  </si>
  <si>
    <t>USETB0610042</t>
  </si>
  <si>
    <t>645259017326</t>
  </si>
  <si>
    <t>Clap Your Hands</t>
  </si>
  <si>
    <t>Singing News Best Of The Best Vol.1</t>
  </si>
  <si>
    <t>QZ25T1500014</t>
  </si>
  <si>
    <t>829569849628</t>
  </si>
  <si>
    <t>Alibi</t>
  </si>
  <si>
    <t>Contagious</t>
  </si>
  <si>
    <t>ThorTheChamp,Clareta Haddon</t>
  </si>
  <si>
    <t>USSJT1200026</t>
  </si>
  <si>
    <t>793573160935</t>
  </si>
  <si>
    <t>DC Gospel Artists United presents: Together In Unity</t>
  </si>
  <si>
    <t>USACX1000109</t>
  </si>
  <si>
    <t>703132296128</t>
  </si>
  <si>
    <t>Let It Go</t>
  </si>
  <si>
    <t>Rezurrected Muzic Presents: Tha Circus</t>
  </si>
  <si>
    <t>QZ3YS1600009</t>
  </si>
  <si>
    <t>616932133039</t>
  </si>
  <si>
    <t>Superstar</t>
  </si>
  <si>
    <t>Journey</t>
  </si>
  <si>
    <t>Sam "Bassman" Jenkins</t>
  </si>
  <si>
    <t>USANX1400012</t>
  </si>
  <si>
    <t>829569837120</t>
  </si>
  <si>
    <t>Full Tank</t>
  </si>
  <si>
    <t>Gospel Independent Greats (GIG) Vol .1</t>
  </si>
  <si>
    <t>USACX0801432</t>
  </si>
  <si>
    <t>829569803422</t>
  </si>
  <si>
    <t>Stand</t>
  </si>
  <si>
    <t>A Good Man Is Hard To Find: The Soundtrack</t>
  </si>
  <si>
    <t>USACX1202044</t>
  </si>
  <si>
    <t>829569826322</t>
  </si>
  <si>
    <t>Live It Up</t>
  </si>
  <si>
    <t>Xist Music Presents: Move Vol. 1</t>
  </si>
  <si>
    <t>USACX0801440</t>
  </si>
  <si>
    <t>Yesterday</t>
  </si>
  <si>
    <t>USSJT1200023</t>
  </si>
  <si>
    <t>Can't Stop</t>
  </si>
  <si>
    <t>USACX0700906</t>
  </si>
  <si>
    <t>809438002026</t>
  </si>
  <si>
    <t>Coming Home</t>
  </si>
  <si>
    <t>Modern Worship Hymns: A United Worship Series</t>
  </si>
  <si>
    <t>USACX0702590</t>
  </si>
  <si>
    <t>829569804627</t>
  </si>
  <si>
    <t>Bobby Jones Gospel: Faith Unscripted, Volume 1</t>
  </si>
  <si>
    <t>USETB1300502</t>
  </si>
  <si>
    <t>783895148322</t>
  </si>
  <si>
    <t>Everywhere</t>
  </si>
  <si>
    <t>Because of Love</t>
  </si>
  <si>
    <t>Crist Family</t>
  </si>
  <si>
    <t>USACX0700901</t>
  </si>
  <si>
    <t>USACX0701951</t>
  </si>
  <si>
    <t>809438002125</t>
  </si>
  <si>
    <t>Day By Day</t>
  </si>
  <si>
    <t>Worship Hymns: Traditional</t>
  </si>
  <si>
    <t>USACX0702563</t>
  </si>
  <si>
    <t>824973800425</t>
  </si>
  <si>
    <t>Shine (Remix)</t>
  </si>
  <si>
    <t>Mr. Del Presents Holy South: World Wide</t>
  </si>
  <si>
    <t>USETB1200120</t>
  </si>
  <si>
    <t>It Is Well (Elisha's Song)</t>
  </si>
  <si>
    <t>USACX0700900</t>
  </si>
  <si>
    <t>I Love You Lord</t>
  </si>
  <si>
    <t>USACX0702529</t>
  </si>
  <si>
    <t>Sunshine</t>
  </si>
  <si>
    <t>USETB0810252</t>
  </si>
  <si>
    <t>645259075326</t>
  </si>
  <si>
    <t>What A Friend We Have In Jesus</t>
  </si>
  <si>
    <t>Sunday Morning Ivories Vol. 2</t>
  </si>
  <si>
    <t>Kim Collingsworth</t>
  </si>
  <si>
    <t>USETB0810247</t>
  </si>
  <si>
    <t>Above All</t>
  </si>
  <si>
    <t>USETB0610045</t>
  </si>
  <si>
    <t>Tomorrow</t>
  </si>
  <si>
    <t>USACX0702585</t>
  </si>
  <si>
    <t>UST2Y1100165</t>
  </si>
  <si>
    <t>859707248129</t>
  </si>
  <si>
    <t>3HP Records Family Christmas</t>
  </si>
  <si>
    <t>USACX0801480</t>
  </si>
  <si>
    <t>643157392613</t>
  </si>
  <si>
    <t>All Right</t>
  </si>
  <si>
    <t>Divers</t>
  </si>
  <si>
    <t>Adrian Davis</t>
  </si>
  <si>
    <t>USACX1000101</t>
  </si>
  <si>
    <t>They Ruin Hip-Hop</t>
  </si>
  <si>
    <t>USETB0610753</t>
  </si>
  <si>
    <t>783895095220</t>
  </si>
  <si>
    <t>Count On Me</t>
  </si>
  <si>
    <t>Lauren Talley</t>
  </si>
  <si>
    <t>USACX1000446</t>
  </si>
  <si>
    <t>829569816224</t>
  </si>
  <si>
    <t>Beautiful Things</t>
  </si>
  <si>
    <t>Follow You</t>
  </si>
  <si>
    <t>Nicole Binion</t>
  </si>
  <si>
    <t>USACX0801439</t>
  </si>
  <si>
    <t>A Better Man</t>
  </si>
  <si>
    <t>USETB1300504</t>
  </si>
  <si>
    <t>Because Of Love</t>
  </si>
  <si>
    <t>USANX1400064</t>
  </si>
  <si>
    <t>829569840526</t>
  </si>
  <si>
    <t>Just You</t>
  </si>
  <si>
    <t>Jolanda Green</t>
  </si>
  <si>
    <t>USACX1202038</t>
  </si>
  <si>
    <t>Supernova</t>
  </si>
  <si>
    <t>USACX1000117</t>
  </si>
  <si>
    <t>Pick It Up (feat. Spanish Kid)</t>
  </si>
  <si>
    <t>USETB1400317</t>
  </si>
  <si>
    <t>783895153326</t>
  </si>
  <si>
    <t>Everything That Glitters (Is Not Gold)</t>
  </si>
  <si>
    <t>Five</t>
  </si>
  <si>
    <t>USACX0702530</t>
  </si>
  <si>
    <t>All About You</t>
  </si>
  <si>
    <t>USACX0800050</t>
  </si>
  <si>
    <t>644167064927</t>
  </si>
  <si>
    <t>You Are Beautiful</t>
  </si>
  <si>
    <t>Amazed</t>
  </si>
  <si>
    <t>Ginger Millermon</t>
  </si>
  <si>
    <t>UST2Y1100123</t>
  </si>
  <si>
    <t>703132305929</t>
  </si>
  <si>
    <t>Jesus Wired: Indie Hits! Vol. 1</t>
  </si>
  <si>
    <t>USACX0900800</t>
  </si>
  <si>
    <t>899090988103</t>
  </si>
  <si>
    <t>The African American Music Festival Mass Choir</t>
  </si>
  <si>
    <t>USETB0610041</t>
  </si>
  <si>
    <t>Good Morning</t>
  </si>
  <si>
    <t>USETB1500080</t>
  </si>
  <si>
    <t>763467314324</t>
  </si>
  <si>
    <t>Ordinary People</t>
  </si>
  <si>
    <t>Stay</t>
  </si>
  <si>
    <t>The Old Paths</t>
  </si>
  <si>
    <t>USACX0701952</t>
  </si>
  <si>
    <t>It Is Well</t>
  </si>
  <si>
    <t>UST2Y1100126</t>
  </si>
  <si>
    <t>Breathe</t>
  </si>
  <si>
    <t>USACX1100003</t>
  </si>
  <si>
    <t>829569803224</t>
  </si>
  <si>
    <t>I Will</t>
  </si>
  <si>
    <t>Mama I Want To Sing</t>
  </si>
  <si>
    <t>USACX1401422</t>
  </si>
  <si>
    <t>829569839520</t>
  </si>
  <si>
    <t>Gerald Haddon</t>
  </si>
  <si>
    <t>USACX0510902</t>
  </si>
  <si>
    <t>Runnin'</t>
  </si>
  <si>
    <t>rocdomz</t>
  </si>
  <si>
    <t>UST2Y1100174</t>
  </si>
  <si>
    <t>USETB0611485</t>
  </si>
  <si>
    <t>763467303120</t>
  </si>
  <si>
    <t>All Of You</t>
  </si>
  <si>
    <t>The House That Love Built</t>
  </si>
  <si>
    <t>Amy Lambert</t>
  </si>
  <si>
    <t>USACX0702554</t>
  </si>
  <si>
    <t>ABC</t>
  </si>
  <si>
    <t>USACX1100966</t>
  </si>
  <si>
    <t>829569820221</t>
  </si>
  <si>
    <t>I Need Your Love</t>
  </si>
  <si>
    <t>The Next Dimension (Deluxe Edition)</t>
  </si>
  <si>
    <t>GI</t>
  </si>
  <si>
    <t>USACX0900853</t>
  </si>
  <si>
    <t>708335147338</t>
  </si>
  <si>
    <t>You'll Never Walk Alone</t>
  </si>
  <si>
    <t>5th African American Music Festival Presents: A Praise Celebration II (You'll Never Walk Alone)</t>
  </si>
  <si>
    <t>Rev. Cecil A. Edgerton</t>
  </si>
  <si>
    <t>USETB1600375</t>
  </si>
  <si>
    <t>783895167026</t>
  </si>
  <si>
    <t>Game of Thrones (Main Theme)</t>
  </si>
  <si>
    <t>Flatt Lonesome</t>
  </si>
  <si>
    <t>USETB1800102</t>
  </si>
  <si>
    <t>783895172556</t>
  </si>
  <si>
    <t>Land</t>
  </si>
  <si>
    <t>Unspoken Tradition</t>
  </si>
  <si>
    <t>USACX0702526</t>
  </si>
  <si>
    <t>USBP91700006</t>
  </si>
  <si>
    <t>616932133640</t>
  </si>
  <si>
    <t>Latch</t>
  </si>
  <si>
    <t>Going With the Flow</t>
  </si>
  <si>
    <t>Willie Bradley</t>
  </si>
  <si>
    <t>USACX1202042</t>
  </si>
  <si>
    <t>Only One</t>
  </si>
  <si>
    <t>USACX1000118</t>
  </si>
  <si>
    <t>Colorado Kid (Remix)</t>
  </si>
  <si>
    <t>USANX1400013</t>
  </si>
  <si>
    <t>You Are The Reason</t>
  </si>
  <si>
    <t>USETB0811675</t>
  </si>
  <si>
    <t>783895092427</t>
  </si>
  <si>
    <t>I Am The Man Thomas</t>
  </si>
  <si>
    <t>Newfound Road</t>
  </si>
  <si>
    <t>NewFound Road</t>
  </si>
  <si>
    <t>USACX0801433</t>
  </si>
  <si>
    <t>Just Don't Wanna Know</t>
  </si>
  <si>
    <t>USETB1400202</t>
  </si>
  <si>
    <t>763467313921</t>
  </si>
  <si>
    <t>Wonderful Life</t>
  </si>
  <si>
    <t>Decade</t>
  </si>
  <si>
    <t>Old Paths</t>
  </si>
  <si>
    <t>USSJT1200020</t>
  </si>
  <si>
    <t>Celebrate</t>
  </si>
  <si>
    <t>USETB1700412</t>
  </si>
  <si>
    <t>783895170026</t>
  </si>
  <si>
    <t>True Colors</t>
  </si>
  <si>
    <t>Gina Clowes</t>
  </si>
  <si>
    <t>USETB1100846</t>
  </si>
  <si>
    <t>783895134028</t>
  </si>
  <si>
    <t>Welcome Home</t>
  </si>
  <si>
    <t>Save Me</t>
  </si>
  <si>
    <t>Mountain Faith</t>
  </si>
  <si>
    <t>USACX1004741</t>
  </si>
  <si>
    <t>884501380768</t>
  </si>
  <si>
    <t>Friend</t>
  </si>
  <si>
    <t>Inspired Minds</t>
  </si>
  <si>
    <t>Soul Water</t>
  </si>
  <si>
    <t>USETB1600592</t>
  </si>
  <si>
    <t>763467315420</t>
  </si>
  <si>
    <t>Mary Did You Know?</t>
  </si>
  <si>
    <t>Glory To God In The Highest</t>
  </si>
  <si>
    <t>The Kingdom Heirs</t>
  </si>
  <si>
    <t>USACX0700633</t>
  </si>
  <si>
    <t>A Lonely Christmas</t>
  </si>
  <si>
    <t>USACX1800255</t>
  </si>
  <si>
    <t>899090919503</t>
  </si>
  <si>
    <t>Shallow (feat. Finale)</t>
  </si>
  <si>
    <t>Shallow</t>
  </si>
  <si>
    <t>Ess Be,Sareem Poems,Finale</t>
  </si>
  <si>
    <t>UST2Y1100077</t>
  </si>
  <si>
    <t>884501605663</t>
  </si>
  <si>
    <t>Are You Ready</t>
  </si>
  <si>
    <t>Infinite Glory</t>
  </si>
  <si>
    <t>S.O.C.O.M.</t>
  </si>
  <si>
    <t>USACX0902605</t>
  </si>
  <si>
    <t>707541039291</t>
  </si>
  <si>
    <t>Don't Cry</t>
  </si>
  <si>
    <t>The Pursuit</t>
  </si>
  <si>
    <t>Dillon Chase</t>
  </si>
  <si>
    <t>USACX1200329</t>
  </si>
  <si>
    <t>884501393096</t>
  </si>
  <si>
    <t>Wonderful</t>
  </si>
  <si>
    <t>TheMOSAIC</t>
  </si>
  <si>
    <t>Kabanya-Chemise</t>
  </si>
  <si>
    <t>USETB1700100</t>
  </si>
  <si>
    <t>783895168429</t>
  </si>
  <si>
    <t>The Day</t>
  </si>
  <si>
    <t>Joshua 24:15</t>
  </si>
  <si>
    <t>Jordan Family Band</t>
  </si>
  <si>
    <t>USACX0701466</t>
  </si>
  <si>
    <t>896106001016</t>
  </si>
  <si>
    <t>I Will Carry You</t>
  </si>
  <si>
    <t>Write My Story</t>
  </si>
  <si>
    <t>AIR FIVE</t>
  </si>
  <si>
    <t>USANX1400007</t>
  </si>
  <si>
    <t>Tell The World</t>
  </si>
  <si>
    <t>USETB0611579</t>
  </si>
  <si>
    <t>763467305421</t>
  </si>
  <si>
    <t>Good Time</t>
  </si>
  <si>
    <t>There's Still Room</t>
  </si>
  <si>
    <t>Gospel Enforcers</t>
  </si>
  <si>
    <t>USETB1000593</t>
  </si>
  <si>
    <t>783895131720</t>
  </si>
  <si>
    <t>It's Christmas Time</t>
  </si>
  <si>
    <t>A Mountain Home Christmas</t>
  </si>
  <si>
    <t>Doyle Lawson And Quicksilver,Various Artists</t>
  </si>
  <si>
    <t>UST2Y1100189</t>
  </si>
  <si>
    <t>703132314020</t>
  </si>
  <si>
    <t>Go Tell It On The Mountain</t>
  </si>
  <si>
    <t>Jeremy Hearn</t>
  </si>
  <si>
    <t>USACX0702005</t>
  </si>
  <si>
    <t>837101310505</t>
  </si>
  <si>
    <t>Don't Stop</t>
  </si>
  <si>
    <t>Finally My Time</t>
  </si>
  <si>
    <t>D'Atra Hicks</t>
  </si>
  <si>
    <t>USETB0810256</t>
  </si>
  <si>
    <t>Through It All</t>
  </si>
  <si>
    <t>UST2Y1300100</t>
  </si>
  <si>
    <t>412235443789</t>
  </si>
  <si>
    <t>Never Again</t>
  </si>
  <si>
    <t>Davidic</t>
  </si>
  <si>
    <t>Nabiy</t>
  </si>
  <si>
    <t>USETB0610123</t>
  </si>
  <si>
    <t>645259037027</t>
  </si>
  <si>
    <t>He Calms Me</t>
  </si>
  <si>
    <t>Singing News Best Of The Best Vol.3</t>
  </si>
  <si>
    <t>USETB0610036</t>
  </si>
  <si>
    <t>Get Away Jordan</t>
  </si>
  <si>
    <t>USACX0800121</t>
  </si>
  <si>
    <t>827912071498</t>
  </si>
  <si>
    <t>First Love</t>
  </si>
  <si>
    <t>Through The Rain</t>
  </si>
  <si>
    <t>Wayburn Dean</t>
  </si>
  <si>
    <t>USACX0701961</t>
  </si>
  <si>
    <t>The Old Rugged Cross</t>
  </si>
  <si>
    <t>USETB0611794</t>
  </si>
  <si>
    <t>645259070321</t>
  </si>
  <si>
    <t>Legacy</t>
  </si>
  <si>
    <t>The Ride - Live</t>
  </si>
  <si>
    <t>Jody Brown Indian Family (JBIF)</t>
  </si>
  <si>
    <t>UST2Y1100162</t>
  </si>
  <si>
    <t>This Christmas</t>
  </si>
  <si>
    <t>USACX0702528</t>
  </si>
  <si>
    <t>Your Love</t>
  </si>
  <si>
    <t>USETB0811561</t>
  </si>
  <si>
    <t>763467293926</t>
  </si>
  <si>
    <t>This Little Light Of Mine</t>
  </si>
  <si>
    <t>Pilgrim Song</t>
  </si>
  <si>
    <t>Poet Voices</t>
  </si>
  <si>
    <t>USACX0800112</t>
  </si>
  <si>
    <t>USACX1000111</t>
  </si>
  <si>
    <t>Life</t>
  </si>
  <si>
    <t>USACX1100007</t>
  </si>
  <si>
    <t>You Got Me Through</t>
  </si>
  <si>
    <t>USACX0702586</t>
  </si>
  <si>
    <t>Oh Happy Day</t>
  </si>
  <si>
    <t>USACX0702587</t>
  </si>
  <si>
    <t>Somethings Got A Hold Of Me</t>
  </si>
  <si>
    <t>USACX1300472</t>
  </si>
  <si>
    <t>Your Love is Amazing</t>
  </si>
  <si>
    <t>USACX1100889</t>
  </si>
  <si>
    <t>884501507134</t>
  </si>
  <si>
    <t>Jude (Jude)</t>
  </si>
  <si>
    <t>John The Rap'tist</t>
  </si>
  <si>
    <t>USETB0611719</t>
  </si>
  <si>
    <t>763467292028</t>
  </si>
  <si>
    <t>Kirk Talley</t>
  </si>
  <si>
    <t>UST2Y1100133</t>
  </si>
  <si>
    <t>I Know You Coming Back (feat. P.K.)</t>
  </si>
  <si>
    <t>UST2Y1100131</t>
  </si>
  <si>
    <t>Get Low (feat. C. Micah)</t>
  </si>
  <si>
    <t>UST2Y1500002</t>
  </si>
  <si>
    <t>702397014720</t>
  </si>
  <si>
    <t>The Good Fight</t>
  </si>
  <si>
    <t>Epic Reign</t>
  </si>
  <si>
    <t>USETB0610671</t>
  </si>
  <si>
    <t>783895088628</t>
  </si>
  <si>
    <t>The Prayer</t>
  </si>
  <si>
    <t>USETB0810360</t>
  </si>
  <si>
    <t>783895011022</t>
  </si>
  <si>
    <t>When We All Get To Heaven</t>
  </si>
  <si>
    <t>Singing at the National Quartet Convention</t>
  </si>
  <si>
    <t>The Horizon Family</t>
  </si>
  <si>
    <t>USETB1500074</t>
  </si>
  <si>
    <t>Have You Ever</t>
  </si>
  <si>
    <t>USETB1600427</t>
  </si>
  <si>
    <t>783895166326</t>
  </si>
  <si>
    <t>Wildfire</t>
  </si>
  <si>
    <t>Harlan Road</t>
  </si>
  <si>
    <t>NewTown</t>
  </si>
  <si>
    <t>USACX0701984</t>
  </si>
  <si>
    <t>809438001821</t>
  </si>
  <si>
    <t>All The Way (My Savior Leads Me)</t>
  </si>
  <si>
    <t>Worship Hymns: Inspirational</t>
  </si>
  <si>
    <t>USACX1500514</t>
  </si>
  <si>
    <t>616932132698</t>
  </si>
  <si>
    <t>I Like It</t>
  </si>
  <si>
    <t>Reyo</t>
  </si>
  <si>
    <t>USACX0900957</t>
  </si>
  <si>
    <t>884501120807</t>
  </si>
  <si>
    <t>Fly Away</t>
  </si>
  <si>
    <t>God's Way</t>
  </si>
  <si>
    <t>Young Decent</t>
  </si>
  <si>
    <t>USACX0802692</t>
  </si>
  <si>
    <t>689076685757</t>
  </si>
  <si>
    <t>Just Do It</t>
  </si>
  <si>
    <t>Kurtis Blow</t>
  </si>
  <si>
    <t>USACX0900806</t>
  </si>
  <si>
    <t>899090988202</t>
  </si>
  <si>
    <t>Pt.2</t>
  </si>
  <si>
    <t>6th African American Music Festival Presents: A Praise Celebration III (Speak To Me)</t>
  </si>
  <si>
    <t>USACX1004739</t>
  </si>
  <si>
    <t>Let It Ride</t>
  </si>
  <si>
    <t>USACX0801715</t>
  </si>
  <si>
    <t>804879070122</t>
  </si>
  <si>
    <t>Shake It Off</t>
  </si>
  <si>
    <t>Passion</t>
  </si>
  <si>
    <t>Krystal Diaz</t>
  </si>
  <si>
    <t>USACX1202049</t>
  </si>
  <si>
    <t>Move (Chasing After You)</t>
  </si>
  <si>
    <t>USETB0611210</t>
  </si>
  <si>
    <t>783895095923</t>
  </si>
  <si>
    <t>In The Garden</t>
  </si>
  <si>
    <t>Counting The Cost</t>
  </si>
  <si>
    <t>The Rochesters</t>
  </si>
  <si>
    <t>USACX0701962</t>
  </si>
  <si>
    <t>A Closer Walk/Just As I Am</t>
  </si>
  <si>
    <t>UST2Y1600074</t>
  </si>
  <si>
    <t>616932132995</t>
  </si>
  <si>
    <t>Let's Get It On</t>
  </si>
  <si>
    <t>Marvin Meets Miles</t>
  </si>
  <si>
    <t>Johnny Britt</t>
  </si>
  <si>
    <t>USACX0903075</t>
  </si>
  <si>
    <t>802237225320</t>
  </si>
  <si>
    <t>Danny Boy</t>
  </si>
  <si>
    <t>Children of the Fifties</t>
  </si>
  <si>
    <t>Brothers</t>
  </si>
  <si>
    <t>UST2Y1100164</t>
  </si>
  <si>
    <t>USACX0701982</t>
  </si>
  <si>
    <t>You Alone (My Maker And My King)</t>
  </si>
  <si>
    <t>USACX0701981</t>
  </si>
  <si>
    <t>My Hope (The Solid Rock)</t>
  </si>
  <si>
    <t>USCLN1000009</t>
  </si>
  <si>
    <t>Peace</t>
  </si>
  <si>
    <t>USACX1800257</t>
  </si>
  <si>
    <t>Shallow (feat. Finale) [Acapella]</t>
  </si>
  <si>
    <t>Finale,Ess Be,Sareem Poems</t>
  </si>
  <si>
    <t>USACX1302160</t>
  </si>
  <si>
    <t>797698135663</t>
  </si>
  <si>
    <t>Satellites</t>
  </si>
  <si>
    <t>Jason Eaton Band</t>
  </si>
  <si>
    <t>USETB1000595</t>
  </si>
  <si>
    <t>Christmas Time Back Home</t>
  </si>
  <si>
    <t>Darin and Brooke Aldridge,Various Artists</t>
  </si>
  <si>
    <t>USETB0612053</t>
  </si>
  <si>
    <t>645259079423</t>
  </si>
  <si>
    <t>Are you Afraid To Die</t>
  </si>
  <si>
    <t>Great Gospel Bluegrass</t>
  </si>
  <si>
    <t>USETB0710056</t>
  </si>
  <si>
    <t>666510038928</t>
  </si>
  <si>
    <t>The Star Spangled Banner</t>
  </si>
  <si>
    <t>Hymns Of The Faith</t>
  </si>
  <si>
    <t>Hayes Family</t>
  </si>
  <si>
    <t>USACX1800291</t>
  </si>
  <si>
    <t>899090919305</t>
  </si>
  <si>
    <t>Set The Table</t>
  </si>
  <si>
    <t>USETB0610037</t>
  </si>
  <si>
    <t>I've Come To Take You Home</t>
  </si>
  <si>
    <t>USACX1202037</t>
  </si>
  <si>
    <t>Change</t>
  </si>
  <si>
    <t>USACX1202040</t>
  </si>
  <si>
    <t>All I Need</t>
  </si>
  <si>
    <t>QMEU31508308</t>
  </si>
  <si>
    <t>703510556295</t>
  </si>
  <si>
    <t>Battle</t>
  </si>
  <si>
    <t>3</t>
  </si>
  <si>
    <t>Sequent</t>
  </si>
  <si>
    <t>USACX1401518</t>
  </si>
  <si>
    <t>829569840724</t>
  </si>
  <si>
    <t>Desperate</t>
  </si>
  <si>
    <t>Oxygen</t>
  </si>
  <si>
    <t>Marcus Dawson</t>
  </si>
  <si>
    <t>USETB0810359</t>
  </si>
  <si>
    <t>Sweet Hour of Prayer</t>
  </si>
  <si>
    <t>UST2Y1300044</t>
  </si>
  <si>
    <t>626570622659</t>
  </si>
  <si>
    <t>I Win</t>
  </si>
  <si>
    <t>The Good Report</t>
  </si>
  <si>
    <t>Mynista</t>
  </si>
  <si>
    <t>USANX1400006</t>
  </si>
  <si>
    <t>Awesome Remix</t>
  </si>
  <si>
    <t>USACX0701987</t>
  </si>
  <si>
    <t>All For Me</t>
  </si>
  <si>
    <t>USSJT1200013</t>
  </si>
  <si>
    <t>King Of Kings</t>
  </si>
  <si>
    <t>USACX1002163</t>
  </si>
  <si>
    <t>829569816323</t>
  </si>
  <si>
    <t>Can't Breathe</t>
  </si>
  <si>
    <t>Soul'D Out</t>
  </si>
  <si>
    <t>Terry Newsome</t>
  </si>
  <si>
    <t>US3U81100108</t>
  </si>
  <si>
    <t>When You Love</t>
  </si>
  <si>
    <t>UST2Y1600062</t>
  </si>
  <si>
    <t>616932132957</t>
  </si>
  <si>
    <t>Revolution</t>
  </si>
  <si>
    <t>Saints &amp; Sinners</t>
  </si>
  <si>
    <t>Devils of America</t>
  </si>
  <si>
    <t>USACX0702512</t>
  </si>
  <si>
    <t>829569801121</t>
  </si>
  <si>
    <t>Joy To The World</t>
  </si>
  <si>
    <t>When Heaven Kisses Earth</t>
  </si>
  <si>
    <t>David</t>
  </si>
  <si>
    <t>USACX0801743</t>
  </si>
  <si>
    <t>703132281421</t>
  </si>
  <si>
    <t>Forever Friend</t>
  </si>
  <si>
    <t>Worlds Collide</t>
  </si>
  <si>
    <t>Brian Bates</t>
  </si>
  <si>
    <t>USACX0900284</t>
  </si>
  <si>
    <t>733792688629</t>
  </si>
  <si>
    <t>Lose Control</t>
  </si>
  <si>
    <t>The Great Homesickness</t>
  </si>
  <si>
    <t>Joey Witham</t>
  </si>
  <si>
    <t>UST2Y1300186</t>
  </si>
  <si>
    <t>616932132629</t>
  </si>
  <si>
    <t>Dear John (Butch)</t>
  </si>
  <si>
    <t>Tiny Little Dots</t>
  </si>
  <si>
    <t>Lust Control</t>
  </si>
  <si>
    <t>UST2Y1500013</t>
  </si>
  <si>
    <t>616932133121</t>
  </si>
  <si>
    <t>The Long Road Home</t>
  </si>
  <si>
    <t>Waiting Hill</t>
  </si>
  <si>
    <t>USACX0610940</t>
  </si>
  <si>
    <t>899090926204</t>
  </si>
  <si>
    <t>8000 RPMs</t>
  </si>
  <si>
    <t>El Camino</t>
  </si>
  <si>
    <t>USACX0804227</t>
  </si>
  <si>
    <t>695211912190</t>
  </si>
  <si>
    <t>Struggle</t>
  </si>
  <si>
    <t>The Remastered Project</t>
  </si>
  <si>
    <t>Zerubbabel</t>
  </si>
  <si>
    <t>USANX1400115</t>
  </si>
  <si>
    <t>829569843923</t>
  </si>
  <si>
    <t>Forever With You</t>
  </si>
  <si>
    <t>PAJAM Presents: The Music Department Vol.1</t>
  </si>
  <si>
    <t>The Music Department</t>
  </si>
  <si>
    <t>USACX1000104</t>
  </si>
  <si>
    <t>4 Da Clubs (feat. Base Jase)</t>
  </si>
  <si>
    <t>USACX1100005</t>
  </si>
  <si>
    <t>USACX1401524</t>
  </si>
  <si>
    <t>USACX0801731</t>
  </si>
  <si>
    <t>807698000226</t>
  </si>
  <si>
    <t>Never Leave You Alone</t>
  </si>
  <si>
    <t>Breathing</t>
  </si>
  <si>
    <t>Touch</t>
  </si>
  <si>
    <t>USETB1700147</t>
  </si>
  <si>
    <t>783895167828</t>
  </si>
  <si>
    <t>Far Away</t>
  </si>
  <si>
    <t>The Life We Know</t>
  </si>
  <si>
    <t>Snyder Family Band</t>
  </si>
  <si>
    <t>USACX0903072</t>
  </si>
  <si>
    <t>Donna</t>
  </si>
  <si>
    <t>USACX0701670</t>
  </si>
  <si>
    <t>829569802227</t>
  </si>
  <si>
    <t>Who</t>
  </si>
  <si>
    <t>I Waited</t>
  </si>
  <si>
    <t>Jerard Woods</t>
  </si>
  <si>
    <t>USACX0510900</t>
  </si>
  <si>
    <t>UST2Y1700150</t>
  </si>
  <si>
    <t>616932133671</t>
  </si>
  <si>
    <t>Fight</t>
  </si>
  <si>
    <t>Better Part of Life</t>
  </si>
  <si>
    <t>USSJT1200008</t>
  </si>
  <si>
    <t>Wonderful God</t>
  </si>
  <si>
    <t>USSJT1200016</t>
  </si>
  <si>
    <t>I Love The Lord</t>
  </si>
  <si>
    <t>USETB1000196</t>
  </si>
  <si>
    <t>783895129628</t>
  </si>
  <si>
    <t>Anyway</t>
  </si>
  <si>
    <t>Oasis</t>
  </si>
  <si>
    <t>The Crist Family</t>
  </si>
  <si>
    <t>USACX1000447</t>
  </si>
  <si>
    <t>Hide Away</t>
  </si>
  <si>
    <t>USACX0900964</t>
  </si>
  <si>
    <t>Life Line</t>
  </si>
  <si>
    <t>USACX1100120</t>
  </si>
  <si>
    <t>673885021127</t>
  </si>
  <si>
    <t>What You Are</t>
  </si>
  <si>
    <t>You Are The Life</t>
  </si>
  <si>
    <t>Marco Pouliot</t>
  </si>
  <si>
    <t>US49Z0900010</t>
  </si>
  <si>
    <t>703132289328</t>
  </si>
  <si>
    <t>Beautiful Soul</t>
  </si>
  <si>
    <t>All For Love</t>
  </si>
  <si>
    <t>Sara Renner</t>
  </si>
  <si>
    <t>UST2Y1500039</t>
  </si>
  <si>
    <t>616932132674</t>
  </si>
  <si>
    <t>Epilogue</t>
  </si>
  <si>
    <t>Concept of Irony</t>
  </si>
  <si>
    <t>The Autumn League</t>
  </si>
  <si>
    <t>USACX0801709</t>
  </si>
  <si>
    <t>USACX1100961</t>
  </si>
  <si>
    <t>Only You</t>
  </si>
  <si>
    <t>USETB0610128</t>
  </si>
  <si>
    <t>The Healer</t>
  </si>
  <si>
    <t>USETB0610120</t>
  </si>
  <si>
    <t>He Understands My Tears</t>
  </si>
  <si>
    <t>USPCC0800004</t>
  </si>
  <si>
    <t>894731001043</t>
  </si>
  <si>
    <t>Once Again</t>
  </si>
  <si>
    <t>Curt Collins</t>
  </si>
  <si>
    <t>USPCC0800003</t>
  </si>
  <si>
    <t>USETB0611581</t>
  </si>
  <si>
    <t>763467305520</t>
  </si>
  <si>
    <t>Lord Don't Move That Mountain</t>
  </si>
  <si>
    <t>Classic Hits</t>
  </si>
  <si>
    <t>The Hoppers</t>
  </si>
  <si>
    <t>USACX1202043</t>
  </si>
  <si>
    <t>Fly High</t>
  </si>
  <si>
    <t>USACX1101816</t>
  </si>
  <si>
    <t>844667025187</t>
  </si>
  <si>
    <t>That Is Why</t>
  </si>
  <si>
    <t>Open The Heavens</t>
  </si>
  <si>
    <t>Patrick Dopson</t>
  </si>
  <si>
    <t>USETB0612268</t>
  </si>
  <si>
    <t>763467308828</t>
  </si>
  <si>
    <t>Tis So Sweet To Trust In Jesus</t>
  </si>
  <si>
    <t>Me And Him</t>
  </si>
  <si>
    <t>Mitchel Jon</t>
  </si>
  <si>
    <t>USETB0612067</t>
  </si>
  <si>
    <t>763467308224</t>
  </si>
  <si>
    <t>Mean, Mean People</t>
  </si>
  <si>
    <t>Abundant Sunshine</t>
  </si>
  <si>
    <t>USACX0801436</t>
  </si>
  <si>
    <t>Don't Go Changing</t>
  </si>
  <si>
    <t>UST2Y1600022</t>
  </si>
  <si>
    <t>888295335386</t>
  </si>
  <si>
    <t>I Need You</t>
  </si>
  <si>
    <t>Norman Lee Schaffer</t>
  </si>
  <si>
    <t>USETB1600395</t>
  </si>
  <si>
    <t>783895166920</t>
  </si>
  <si>
    <t>How Great Thou Art</t>
  </si>
  <si>
    <t>Burden Bearer</t>
  </si>
  <si>
    <t>Doyle Lawson And Quicksilver</t>
  </si>
  <si>
    <t>USACX1100008</t>
  </si>
  <si>
    <t>For Me</t>
  </si>
  <si>
    <t>USETB1300388</t>
  </si>
  <si>
    <t>783895145727</t>
  </si>
  <si>
    <t>Live My Life For You</t>
  </si>
  <si>
    <t>This Life</t>
  </si>
  <si>
    <t>Johnson Edition</t>
  </si>
  <si>
    <t>USETB1300386</t>
  </si>
  <si>
    <t>Shine On</t>
  </si>
  <si>
    <t>USETB0810364</t>
  </si>
  <si>
    <t>USETB0810353</t>
  </si>
  <si>
    <t>UST2Y1100181</t>
  </si>
  <si>
    <t>798576557027</t>
  </si>
  <si>
    <t>Man In The Mirror</t>
  </si>
  <si>
    <t>Acoustic Sessions</t>
  </si>
  <si>
    <t>USACX0701946</t>
  </si>
  <si>
    <t>809438003023</t>
  </si>
  <si>
    <t>Be Thou My Vision</t>
  </si>
  <si>
    <t>Worship Hymns: Live</t>
  </si>
  <si>
    <t>Worship Hymns</t>
  </si>
  <si>
    <t>USACX0803942</t>
  </si>
  <si>
    <t>804879066224</t>
  </si>
  <si>
    <t>I Believe</t>
  </si>
  <si>
    <t>Micah Nelson</t>
  </si>
  <si>
    <t>USACX1300415</t>
  </si>
  <si>
    <t>Shock</t>
  </si>
  <si>
    <t>USETB0610576</t>
  </si>
  <si>
    <t>783895082626</t>
  </si>
  <si>
    <t>I Am What I Am</t>
  </si>
  <si>
    <t>Testament</t>
  </si>
  <si>
    <t>The Talleys</t>
  </si>
  <si>
    <t>USETB0610930</t>
  </si>
  <si>
    <t>783895101723</t>
  </si>
  <si>
    <t>Greatest Hits</t>
  </si>
  <si>
    <t>Teddy Huffam &amp; The Gems</t>
  </si>
  <si>
    <t>USACX0800955</t>
  </si>
  <si>
    <t>600385160728</t>
  </si>
  <si>
    <t>Do You</t>
  </si>
  <si>
    <t>Healing The Broken Hearted</t>
  </si>
  <si>
    <t>Canie Ritchson</t>
  </si>
  <si>
    <t>UST2Y1100168</t>
  </si>
  <si>
    <t>O' Holy Night</t>
  </si>
  <si>
    <t>USACX1101415</t>
  </si>
  <si>
    <t>626570602880</t>
  </si>
  <si>
    <t>Meant To Be</t>
  </si>
  <si>
    <t>Of A Captive Heart</t>
  </si>
  <si>
    <t>A Road Less Traveled</t>
  </si>
  <si>
    <t>USACX1301770</t>
  </si>
  <si>
    <t>829569830329</t>
  </si>
  <si>
    <t>Never</t>
  </si>
  <si>
    <t>Reset</t>
  </si>
  <si>
    <t>Isaac Carree</t>
  </si>
  <si>
    <t>USACX0801282</t>
  </si>
  <si>
    <t>804879073499</t>
  </si>
  <si>
    <t>Only A Prayer Away (Live)</t>
  </si>
  <si>
    <t>Sisters In The Spirit</t>
  </si>
  <si>
    <t>USACX0900958</t>
  </si>
  <si>
    <t>Champion</t>
  </si>
  <si>
    <t>USACX1800318</t>
  </si>
  <si>
    <t>899090919008</t>
  </si>
  <si>
    <t>Too Easy</t>
  </si>
  <si>
    <t>The Traveller (Part 1)</t>
  </si>
  <si>
    <t>Wizdm</t>
  </si>
  <si>
    <t>USACX1101076</t>
  </si>
  <si>
    <t>792278859649</t>
  </si>
  <si>
    <t>Masterpiece</t>
  </si>
  <si>
    <t>BJ Williams</t>
  </si>
  <si>
    <t>USETB0612049</t>
  </si>
  <si>
    <t>Swing Low Sweet Chariot</t>
  </si>
  <si>
    <t>USACX0702517</t>
  </si>
  <si>
    <t>Immanuel</t>
  </si>
  <si>
    <t>USETB1400319</t>
  </si>
  <si>
    <t>783895150226</t>
  </si>
  <si>
    <t>Blue Memories</t>
  </si>
  <si>
    <t>Standing Tall And Tough</t>
  </si>
  <si>
    <t>Williams,Crowe,Lawson</t>
  </si>
  <si>
    <t>USACX1101339</t>
  </si>
  <si>
    <t>806447282616</t>
  </si>
  <si>
    <t>Hello World</t>
  </si>
  <si>
    <t>Debra Webb</t>
  </si>
  <si>
    <t>USACX0700899</t>
  </si>
  <si>
    <t>In Every Corner</t>
  </si>
  <si>
    <t>UST2Y1700161</t>
  </si>
  <si>
    <t>616932133688</t>
  </si>
  <si>
    <t>Trust Me</t>
  </si>
  <si>
    <t>The Best In Me (Deluxe Edition)</t>
  </si>
  <si>
    <t>Carronne Jones</t>
  </si>
  <si>
    <t>USACX0803277</t>
  </si>
  <si>
    <t>829569807628</t>
  </si>
  <si>
    <t>I Saw Him</t>
  </si>
  <si>
    <t>Endless Fields</t>
  </si>
  <si>
    <t>Perry Lahaie</t>
  </si>
  <si>
    <t>USETB0610035</t>
  </si>
  <si>
    <t>When It's My Time</t>
  </si>
  <si>
    <t>USACX1101806</t>
  </si>
  <si>
    <t>UST2Y1100132</t>
  </si>
  <si>
    <t>Get It Done</t>
  </si>
  <si>
    <t>USACX0902724</t>
  </si>
  <si>
    <t>829569814121</t>
  </si>
  <si>
    <t>My Heart Cries</t>
  </si>
  <si>
    <t>Covenant Worship with David &amp; Nicole Binion - Heaven on Earth</t>
  </si>
  <si>
    <t>USETB1400531</t>
  </si>
  <si>
    <t>783895156426</t>
  </si>
  <si>
    <t>I Know</t>
  </si>
  <si>
    <t>Battle Cry</t>
  </si>
  <si>
    <t>Kingsmen</t>
  </si>
  <si>
    <t>USETB1400530</t>
  </si>
  <si>
    <t>Beautiful City</t>
  </si>
  <si>
    <t>USACX1200411</t>
  </si>
  <si>
    <t>829569822928</t>
  </si>
  <si>
    <t>O That Men Would Worship</t>
  </si>
  <si>
    <t>Stephen Hurd</t>
  </si>
  <si>
    <t>USACX1200400</t>
  </si>
  <si>
    <t>Be Strong</t>
  </si>
  <si>
    <t>USACX0801005</t>
  </si>
  <si>
    <t>829569804023</t>
  </si>
  <si>
    <t>You Are My Everything</t>
  </si>
  <si>
    <t>Made To Worship</t>
  </si>
  <si>
    <t>Myron Williams</t>
  </si>
  <si>
    <t>USACX0801435</t>
  </si>
  <si>
    <t>Latter Rain (feat. Kirk Franklin)</t>
  </si>
  <si>
    <t>USACX0701413</t>
  </si>
  <si>
    <t>827912059373</t>
  </si>
  <si>
    <t>Breakaway</t>
  </si>
  <si>
    <t>Brighter Day</t>
  </si>
  <si>
    <t>Two Empty Chairs</t>
  </si>
  <si>
    <t>USACX0700615</t>
  </si>
  <si>
    <t>829569910724</t>
  </si>
  <si>
    <t>I Remember</t>
  </si>
  <si>
    <t>I Still Remember</t>
  </si>
  <si>
    <t>Demetrus</t>
  </si>
  <si>
    <t>USACX1002540</t>
  </si>
  <si>
    <t>The Call</t>
  </si>
  <si>
    <t>USETB0710159</t>
  </si>
  <si>
    <t>783895126726</t>
  </si>
  <si>
    <t>Hallelujah</t>
  </si>
  <si>
    <t>His Story</t>
  </si>
  <si>
    <t>Jay Boyce</t>
  </si>
  <si>
    <t>USACX0702609</t>
  </si>
  <si>
    <t>Letter In White Lines</t>
  </si>
  <si>
    <t>USACX0702604</t>
  </si>
  <si>
    <t>Sunrise</t>
  </si>
  <si>
    <t>UST2Y1300042</t>
  </si>
  <si>
    <t>Encounter</t>
  </si>
  <si>
    <t>USANX1400001</t>
  </si>
  <si>
    <t>US2T30700723</t>
  </si>
  <si>
    <t>What Joy Is Found</t>
  </si>
  <si>
    <t>USGTS0800007</t>
  </si>
  <si>
    <t>USACX0701558</t>
  </si>
  <si>
    <t>896331001003</t>
  </si>
  <si>
    <t>Be Still</t>
  </si>
  <si>
    <t>Determined</t>
  </si>
  <si>
    <t>Co3</t>
  </si>
  <si>
    <t>UST2Y1400102</t>
  </si>
  <si>
    <t>013189442813</t>
  </si>
  <si>
    <t>Luv Again</t>
  </si>
  <si>
    <t>Broken Images</t>
  </si>
  <si>
    <t>Livin Water</t>
  </si>
  <si>
    <t>USACX0700632</t>
  </si>
  <si>
    <t>On a Christmas Night</t>
  </si>
  <si>
    <t>USACX0700625</t>
  </si>
  <si>
    <t>The Savior Has Come</t>
  </si>
  <si>
    <t>USACX1003721</t>
  </si>
  <si>
    <t>829569817221</t>
  </si>
  <si>
    <t>Pray For Me</t>
  </si>
  <si>
    <t>Music (Remastered)</t>
  </si>
  <si>
    <t>Moses Tyson, Jr.</t>
  </si>
  <si>
    <t>UST2Y1100171</t>
  </si>
  <si>
    <t>Angels We Have Heard (Love Forever Reigns)</t>
  </si>
  <si>
    <t>USACX0702551</t>
  </si>
  <si>
    <t>Talk About Love</t>
  </si>
  <si>
    <t>USSJT1200027</t>
  </si>
  <si>
    <t>Give Thanks</t>
  </si>
  <si>
    <t>USSJT1200021</t>
  </si>
  <si>
    <t>You're So Amazing</t>
  </si>
  <si>
    <t>USACX1100138</t>
  </si>
  <si>
    <t>884501437554</t>
  </si>
  <si>
    <t>Love Is</t>
  </si>
  <si>
    <t>Crash Tested Faith</t>
  </si>
  <si>
    <t>USACX1000450</t>
  </si>
  <si>
    <t>God You're Beautiful</t>
  </si>
  <si>
    <t>USACX0702977</t>
  </si>
  <si>
    <t>829569804320</t>
  </si>
  <si>
    <t>Clean</t>
  </si>
  <si>
    <t>Broken Into Beautiful</t>
  </si>
  <si>
    <t>Carolyn Pankalla</t>
  </si>
  <si>
    <t>USACX1100121</t>
  </si>
  <si>
    <t>River</t>
  </si>
  <si>
    <t>USACX0803776</t>
  </si>
  <si>
    <t>829569809028</t>
  </si>
  <si>
    <t>Freedom Song</t>
  </si>
  <si>
    <t>This Iz My Life</t>
  </si>
  <si>
    <t>Tha GIM</t>
  </si>
  <si>
    <t>UST2Y1700043</t>
  </si>
  <si>
    <t>USANX1400038</t>
  </si>
  <si>
    <t>829569831524</t>
  </si>
  <si>
    <t>Livin'</t>
  </si>
  <si>
    <t>Wess Morgan</t>
  </si>
  <si>
    <t>USACX1500445</t>
  </si>
  <si>
    <t>You Saved Me</t>
  </si>
  <si>
    <t>USETB1700305</t>
  </si>
  <si>
    <t>783895169129</t>
  </si>
  <si>
    <t>How Could You?</t>
  </si>
  <si>
    <t>Get Rhythm in Your Feet</t>
  </si>
  <si>
    <t>Michael Gamble &amp; the Rhythm Serenaders</t>
  </si>
  <si>
    <t>USETB1700413</t>
  </si>
  <si>
    <t>Looking For Sunshine</t>
  </si>
  <si>
    <t>USETB0612205</t>
  </si>
  <si>
    <t>645259082423</t>
  </si>
  <si>
    <t>The Last Time</t>
  </si>
  <si>
    <t>Things Are Looking Different</t>
  </si>
  <si>
    <t>Jimmy Dooley</t>
  </si>
  <si>
    <t>USETB0612054</t>
  </si>
  <si>
    <t>He'll Make A way</t>
  </si>
  <si>
    <t>USACX0902608</t>
  </si>
  <si>
    <t>Last One</t>
  </si>
  <si>
    <t>USETB1400318</t>
  </si>
  <si>
    <t>My Walking Shoes</t>
  </si>
  <si>
    <t>Lawson,Crowe,Williams</t>
  </si>
  <si>
    <t>USETB1400329</t>
  </si>
  <si>
    <t>Those Gone and Left Me Blues</t>
  </si>
  <si>
    <t>USETB0611538</t>
  </si>
  <si>
    <t>763467304325</t>
  </si>
  <si>
    <t>Count Me In</t>
  </si>
  <si>
    <t>Beginnings</t>
  </si>
  <si>
    <t>Mended Wings</t>
  </si>
  <si>
    <t>USACX0900741</t>
  </si>
  <si>
    <t>Love Life</t>
  </si>
  <si>
    <t>QZ3YS1600006</t>
  </si>
  <si>
    <t>Feel So Good</t>
  </si>
  <si>
    <t>USACX0801716</t>
  </si>
  <si>
    <t>In Love With You</t>
  </si>
  <si>
    <t>USETB0611121</t>
  </si>
  <si>
    <t>783895078025</t>
  </si>
  <si>
    <t>I've Been Waiting</t>
  </si>
  <si>
    <t>Tim Surrett's Mountain Home</t>
  </si>
  <si>
    <t>Tim Surrett</t>
  </si>
  <si>
    <t>USETB1100133</t>
  </si>
  <si>
    <t>645259127926</t>
  </si>
  <si>
    <t>I’m Listening for the Call</t>
  </si>
  <si>
    <t>Shout It Out Vol. 2</t>
  </si>
  <si>
    <t>USETB0811518</t>
  </si>
  <si>
    <t>783895082329</t>
  </si>
  <si>
    <t>Never Grow Old</t>
  </si>
  <si>
    <t>Cradle, Cross, Crown</t>
  </si>
  <si>
    <t>New Tradition</t>
  </si>
  <si>
    <t>USETB0812404</t>
  </si>
  <si>
    <t>783895122520</t>
  </si>
  <si>
    <t>I Can Hear You Now</t>
  </si>
  <si>
    <t>Same Road</t>
  </si>
  <si>
    <t>Heaven's Call</t>
  </si>
  <si>
    <t>USACX0700908</t>
  </si>
  <si>
    <t>Praise The Lord My Soul</t>
  </si>
  <si>
    <t>USACX0700910</t>
  </si>
  <si>
    <t>Spirit Of The Living God</t>
  </si>
  <si>
    <t>USETB0610126</t>
  </si>
  <si>
    <t>More Than Just A Hill</t>
  </si>
  <si>
    <t>USETB0610121</t>
  </si>
  <si>
    <t>I've Been Rescued</t>
  </si>
  <si>
    <t>USETB0610118</t>
  </si>
  <si>
    <t>USPCC0800002</t>
  </si>
  <si>
    <t>Shelter Me</t>
  </si>
  <si>
    <t>UST2Y1400074</t>
  </si>
  <si>
    <t>888295079204</t>
  </si>
  <si>
    <t>Side B</t>
  </si>
  <si>
    <t>Drummaboy</t>
  </si>
  <si>
    <t>USETB0610039</t>
  </si>
  <si>
    <t>Getcha' To The Other Side</t>
  </si>
  <si>
    <t>USETB0811588</t>
  </si>
  <si>
    <t>783895010216</t>
  </si>
  <si>
    <t>Someday</t>
  </si>
  <si>
    <t>With Feeling Live</t>
  </si>
  <si>
    <t>The McKameys</t>
  </si>
  <si>
    <t>USACX0802908</t>
  </si>
  <si>
    <t>677516566629</t>
  </si>
  <si>
    <t>So Long</t>
  </si>
  <si>
    <t>Without A Doubt</t>
  </si>
  <si>
    <t>House of Thomas</t>
  </si>
  <si>
    <t>USACX0800978</t>
  </si>
  <si>
    <t>718122085224</t>
  </si>
  <si>
    <t>Falling In Love Again</t>
  </si>
  <si>
    <t>Born For The Battle</t>
  </si>
  <si>
    <t>Damascus Experience, The</t>
  </si>
  <si>
    <t>USACX0702499</t>
  </si>
  <si>
    <t>829569804221</t>
  </si>
  <si>
    <t>You Are</t>
  </si>
  <si>
    <t>Back In The Game</t>
  </si>
  <si>
    <t>Kent Bottenfield</t>
  </si>
  <si>
    <t>USACX1501409</t>
  </si>
  <si>
    <t>829569844722</t>
  </si>
  <si>
    <t>Our God</t>
  </si>
  <si>
    <t>Hidden Treasures</t>
  </si>
  <si>
    <t>Earnest Pugh</t>
  </si>
  <si>
    <t>USACX1202046</t>
  </si>
  <si>
    <t>Midnight Star</t>
  </si>
  <si>
    <t>USACX1202041</t>
  </si>
  <si>
    <t>Straight</t>
  </si>
  <si>
    <t>USACX1101808</t>
  </si>
  <si>
    <t>There's A Release</t>
  </si>
  <si>
    <t>QMEU31508313</t>
  </si>
  <si>
    <t>Deep</t>
  </si>
  <si>
    <t>USACX0801974</t>
  </si>
  <si>
    <t>687066526523</t>
  </si>
  <si>
    <t>Bow Down</t>
  </si>
  <si>
    <t>Seek Jesus: Recorded Live In Albany, GA</t>
  </si>
  <si>
    <t>Debra Snipes</t>
  </si>
  <si>
    <t>USACX0700547</t>
  </si>
  <si>
    <t>657283250525</t>
  </si>
  <si>
    <t>Pray for Me</t>
  </si>
  <si>
    <t>Recorded Live In Memphis, TN Volume 2</t>
  </si>
  <si>
    <t>Bishop G.E. Patterson</t>
  </si>
  <si>
    <t>USACX1000112</t>
  </si>
  <si>
    <t>My Boots On</t>
  </si>
  <si>
    <t>USACX1000108</t>
  </si>
  <si>
    <t>Eccence (feat. Spanish Kid)</t>
  </si>
  <si>
    <t>USACX1000113</t>
  </si>
  <si>
    <t>One Way</t>
  </si>
  <si>
    <t>USACX1100001</t>
  </si>
  <si>
    <t>Tug Of War Mix</t>
  </si>
  <si>
    <t>USETB0611209</t>
  </si>
  <si>
    <t>If You Only Knew</t>
  </si>
  <si>
    <t>USACX0700616</t>
  </si>
  <si>
    <t>Yeah</t>
  </si>
  <si>
    <t>USACX1002287</t>
  </si>
  <si>
    <t>Terminate Damnation</t>
  </si>
  <si>
    <t>USETB0810255</t>
  </si>
  <si>
    <t>God Will Make A Way</t>
  </si>
  <si>
    <t>USACX0701957</t>
  </si>
  <si>
    <t>For The Beauty Of The Earth</t>
  </si>
  <si>
    <t>USACX0702583</t>
  </si>
  <si>
    <t>Holy Holy Holy</t>
  </si>
  <si>
    <t>USACX0702584</t>
  </si>
  <si>
    <t>I'm A Soldier In The Army Of The Lord</t>
  </si>
  <si>
    <t>USACX0801079</t>
  </si>
  <si>
    <t>672487101671</t>
  </si>
  <si>
    <t>I Belong To You</t>
  </si>
  <si>
    <t>Child of God</t>
  </si>
  <si>
    <t>Norman Lee</t>
  </si>
  <si>
    <t>USANX1400137</t>
  </si>
  <si>
    <t>829569849024</t>
  </si>
  <si>
    <t>Love Song</t>
  </si>
  <si>
    <t>Refocus</t>
  </si>
  <si>
    <t>Kenny Lewis &amp; One Voice</t>
  </si>
  <si>
    <t>USANX1400180</t>
  </si>
  <si>
    <t>Bless The Lord</t>
  </si>
  <si>
    <t>USACX0801692</t>
  </si>
  <si>
    <t>837101246378</t>
  </si>
  <si>
    <t>Songs From Sunday Morning Volume 1</t>
  </si>
  <si>
    <t>Holy Mountain Music</t>
  </si>
  <si>
    <t>USETB0611788</t>
  </si>
  <si>
    <t>I Still Believe</t>
  </si>
  <si>
    <t>USACX0900103</t>
  </si>
  <si>
    <t>703132271620</t>
  </si>
  <si>
    <t>BreatheDeep</t>
  </si>
  <si>
    <t>USETB1700151</t>
  </si>
  <si>
    <t>The King</t>
  </si>
  <si>
    <t>UST2Y1400108</t>
  </si>
  <si>
    <t>Cheers</t>
  </si>
  <si>
    <t>USACX0510893</t>
  </si>
  <si>
    <t>How We Do</t>
  </si>
  <si>
    <t>USACX0510887</t>
  </si>
  <si>
    <t>Who am I</t>
  </si>
  <si>
    <t>USACX0510914</t>
  </si>
  <si>
    <t>Reality Check</t>
  </si>
  <si>
    <t>USACX0510899</t>
  </si>
  <si>
    <t>Connect</t>
  </si>
  <si>
    <t>Brandon Musser,rocdomz</t>
  </si>
  <si>
    <t>USETB0610944</t>
  </si>
  <si>
    <t>Come To Me</t>
  </si>
  <si>
    <t>USACX0700634</t>
  </si>
  <si>
    <t>Please Don't Leave</t>
  </si>
  <si>
    <t>USACX0700631</t>
  </si>
  <si>
    <t>I Just Want to Thank Him</t>
  </si>
  <si>
    <t>USACX0700627</t>
  </si>
  <si>
    <t>Remember Not to Forget Jesus</t>
  </si>
  <si>
    <t>USACX0702646</t>
  </si>
  <si>
    <t>829569804528</t>
  </si>
  <si>
    <t>We Shall Walk Through The Valley In Peace</t>
  </si>
  <si>
    <t>Sacred Journey</t>
  </si>
  <si>
    <t>The Fisk Jubilee Singers</t>
  </si>
  <si>
    <t>UST2Y1200083</t>
  </si>
  <si>
    <t>792278861147</t>
  </si>
  <si>
    <t>On My Way</t>
  </si>
  <si>
    <t>Deeper Than Church</t>
  </si>
  <si>
    <t>Prodigal Son</t>
  </si>
  <si>
    <t>UST2Y1200078</t>
  </si>
  <si>
    <t>Reality</t>
  </si>
  <si>
    <t>USACX1300695</t>
  </si>
  <si>
    <t>884501691277</t>
  </si>
  <si>
    <t>Back To You</t>
  </si>
  <si>
    <t>Ronaldo Hardy</t>
  </si>
  <si>
    <t>USETB0611483</t>
  </si>
  <si>
    <t>Shout</t>
  </si>
  <si>
    <t>UST2Y1100167</t>
  </si>
  <si>
    <t>USACX0702555</t>
  </si>
  <si>
    <t>I Found Love</t>
  </si>
  <si>
    <t>USACX0702564</t>
  </si>
  <si>
    <t>Outro</t>
  </si>
  <si>
    <t>USACX0702549</t>
  </si>
  <si>
    <t>Worldwide</t>
  </si>
  <si>
    <t>USETB1600495</t>
  </si>
  <si>
    <t>783895166029</t>
  </si>
  <si>
    <t>Sink or Swim</t>
  </si>
  <si>
    <t>Stringworks</t>
  </si>
  <si>
    <t>Kristin Scott Benson</t>
  </si>
  <si>
    <t>USSJT1200025</t>
  </si>
  <si>
    <t>Everytime I Think About</t>
  </si>
  <si>
    <t>USETB0710238</t>
  </si>
  <si>
    <t>783895136527</t>
  </si>
  <si>
    <t>I'm A Soldier</t>
  </si>
  <si>
    <t>Let Us Sing</t>
  </si>
  <si>
    <t>The Joyful Sounds</t>
  </si>
  <si>
    <t>USACX0801283</t>
  </si>
  <si>
    <t>Jesus Is Coming Back (Live)</t>
  </si>
  <si>
    <t>USETB0812139</t>
  </si>
  <si>
    <t>763467309726</t>
  </si>
  <si>
    <t>Come</t>
  </si>
  <si>
    <t>Focus On Hymn</t>
  </si>
  <si>
    <t>Phil Cross</t>
  </si>
  <si>
    <t>USETB0812137</t>
  </si>
  <si>
    <t>Higher Ground</t>
  </si>
  <si>
    <t>USACX0803777</t>
  </si>
  <si>
    <t>Feel Me</t>
  </si>
  <si>
    <t>UST2Y1100088</t>
  </si>
  <si>
    <t>Hands Up</t>
  </si>
  <si>
    <t>USETB0611469</t>
  </si>
  <si>
    <t>763467302925</t>
  </si>
  <si>
    <t>I Wanna Be The One</t>
  </si>
  <si>
    <t>Going On With The Song</t>
  </si>
  <si>
    <t>Kingdom Heirs</t>
  </si>
  <si>
    <t>USETB0611613</t>
  </si>
  <si>
    <t>763467305728</t>
  </si>
  <si>
    <t>Living In The Sunlight</t>
  </si>
  <si>
    <t>When It Pours God Reigns</t>
  </si>
  <si>
    <t>Palmetto State</t>
  </si>
  <si>
    <t>USACX1401443</t>
  </si>
  <si>
    <t>829569840625</t>
  </si>
  <si>
    <t>Hold On</t>
  </si>
  <si>
    <t>Freddie Washington &amp; Cornerstone</t>
  </si>
  <si>
    <t>USETB0612056</t>
  </si>
  <si>
    <t>I Have Decided TO Follow Jesus</t>
  </si>
  <si>
    <t>USETB0612051</t>
  </si>
  <si>
    <t>Somewhere Between</t>
  </si>
  <si>
    <t>USETB0612048</t>
  </si>
  <si>
    <t>Stand Still</t>
  </si>
  <si>
    <t>USETB1100850</t>
  </si>
  <si>
    <t>Gone Away</t>
  </si>
  <si>
    <t>USACX1302519</t>
  </si>
  <si>
    <t>Ambassador Caffery</t>
  </si>
  <si>
    <t>USETB1400323</t>
  </si>
  <si>
    <t>Little Angel In Heaven</t>
  </si>
  <si>
    <t>USETB1400321</t>
  </si>
  <si>
    <t>The Hills Of Roane County</t>
  </si>
  <si>
    <t>Crowe,Lawson,Williams</t>
  </si>
  <si>
    <t>USETB0610281</t>
  </si>
  <si>
    <t>645259051429</t>
  </si>
  <si>
    <t>We Need To Thank God</t>
  </si>
  <si>
    <t>Singing News Best Of The Best Vol 4</t>
  </si>
  <si>
    <t>USETB0610286</t>
  </si>
  <si>
    <t>It's True</t>
  </si>
  <si>
    <t>USETB0610289</t>
  </si>
  <si>
    <t>Just Another Hill</t>
  </si>
  <si>
    <t>USACX0903051</t>
  </si>
  <si>
    <t>802237225221</t>
  </si>
  <si>
    <t>Sister</t>
  </si>
  <si>
    <t>Meet Sneaky Pete</t>
  </si>
  <si>
    <t>Sneaky Pete Kleinow</t>
  </si>
  <si>
    <t>USACX0903058</t>
  </si>
  <si>
    <t>Sleepwalk</t>
  </si>
  <si>
    <t>USETB1001497</t>
  </si>
  <si>
    <t>783895131522</t>
  </si>
  <si>
    <t>And Then</t>
  </si>
  <si>
    <t>Staying The Course</t>
  </si>
  <si>
    <t>Roy Knight Singers</t>
  </si>
  <si>
    <t>USACX0900032</t>
  </si>
  <si>
    <t>094922582324</t>
  </si>
  <si>
    <t>Can't Live Without You</t>
  </si>
  <si>
    <t>Nu Day</t>
  </si>
  <si>
    <t>The Mitchell Sistas</t>
  </si>
  <si>
    <t>USACX1003392</t>
  </si>
  <si>
    <t>829569817023</t>
  </si>
  <si>
    <t>Live My Life</t>
  </si>
  <si>
    <t>Still Standing</t>
  </si>
  <si>
    <t>The Classic Imperials</t>
  </si>
  <si>
    <t>QZ3YS1600004</t>
  </si>
  <si>
    <t>It's Alright</t>
  </si>
  <si>
    <t>USA560516147</t>
  </si>
  <si>
    <t>669910977804</t>
  </si>
  <si>
    <t>I'm Walking With Him</t>
  </si>
  <si>
    <t>Heavenward Bound</t>
  </si>
  <si>
    <t>USETB0710049</t>
  </si>
  <si>
    <t>USACX1800245</t>
  </si>
  <si>
    <t>715854719588</t>
  </si>
  <si>
    <t>Need</t>
  </si>
  <si>
    <t>Unshakeable Kingdom</t>
  </si>
  <si>
    <t>Jon Shabaglian</t>
  </si>
  <si>
    <t>USACX0801487</t>
  </si>
  <si>
    <t>My Prayer</t>
  </si>
  <si>
    <t>USACX0700907</t>
  </si>
  <si>
    <t>When I Get Home</t>
  </si>
  <si>
    <t>USACX0700903</t>
  </si>
  <si>
    <t>My Jesus I Love Thee</t>
  </si>
  <si>
    <t>USACX0700909</t>
  </si>
  <si>
    <t>Glory Be</t>
  </si>
  <si>
    <t>USETB0610129</t>
  </si>
  <si>
    <t>He Laid His Hand On Me</t>
  </si>
  <si>
    <t>USETB0610127</t>
  </si>
  <si>
    <t>The Key</t>
  </si>
  <si>
    <t>USACX1500717</t>
  </si>
  <si>
    <t>829569839926</t>
  </si>
  <si>
    <t>Yes I Do</t>
  </si>
  <si>
    <t>I Survived</t>
  </si>
  <si>
    <t>Samuel R. Blakes</t>
  </si>
  <si>
    <t>USACX0902244</t>
  </si>
  <si>
    <t>687474849825</t>
  </si>
  <si>
    <t>Who Are You</t>
  </si>
  <si>
    <t>Alter Call</t>
  </si>
  <si>
    <t>Verbal Contact</t>
  </si>
  <si>
    <t>USACX0902235</t>
  </si>
  <si>
    <t>Revelations</t>
  </si>
  <si>
    <t>USACX1301748</t>
  </si>
  <si>
    <t>829569832026</t>
  </si>
  <si>
    <t>Gifted</t>
  </si>
  <si>
    <t>Soul Musiq Vol 1</t>
  </si>
  <si>
    <t>J.FRAZE</t>
  </si>
  <si>
    <t>USACX0702497</t>
  </si>
  <si>
    <t>I Think About You</t>
  </si>
  <si>
    <t>USETB1700098</t>
  </si>
  <si>
    <t>I've Got You Covered</t>
  </si>
  <si>
    <t>USACX1101813</t>
  </si>
  <si>
    <t>Keep Me</t>
  </si>
  <si>
    <t>USACX1101809</t>
  </si>
  <si>
    <t>I Just Want You</t>
  </si>
  <si>
    <t>QMEU31508312</t>
  </si>
  <si>
    <t>Perfect</t>
  </si>
  <si>
    <t>USACX0902053</t>
  </si>
  <si>
    <t>026957800029</t>
  </si>
  <si>
    <t>Good Morning Glory</t>
  </si>
  <si>
    <t>Jason Lovins Band</t>
  </si>
  <si>
    <t>USACX0902058</t>
  </si>
  <si>
    <t>Houston</t>
  </si>
  <si>
    <t>UST2Y1700139</t>
  </si>
  <si>
    <t>616932133572</t>
  </si>
  <si>
    <t>Burn It Down</t>
  </si>
  <si>
    <t>Nuclear Sunrise</t>
  </si>
  <si>
    <t>Hand of Fire</t>
  </si>
  <si>
    <t>USACX1002132</t>
  </si>
  <si>
    <t>If We Faint Not</t>
  </si>
  <si>
    <t>USACX0901182</t>
  </si>
  <si>
    <t>884501178563</t>
  </si>
  <si>
    <t>Kingdom Music</t>
  </si>
  <si>
    <t>USETB1400525</t>
  </si>
  <si>
    <t>USACX0804233</t>
  </si>
  <si>
    <t>I Don't Know</t>
  </si>
  <si>
    <t>USETB0611428</t>
  </si>
  <si>
    <t>763467301928</t>
  </si>
  <si>
    <t>Soldier</t>
  </si>
  <si>
    <t>Three Bridges</t>
  </si>
  <si>
    <t>USETB0811565</t>
  </si>
  <si>
    <t>If It Wasn't For Your Love</t>
  </si>
  <si>
    <t>USACX0801438</t>
  </si>
  <si>
    <t>This Is The Day</t>
  </si>
  <si>
    <t>USACX1400255</t>
  </si>
  <si>
    <t>829569837526</t>
  </si>
  <si>
    <t>Love Today</t>
  </si>
  <si>
    <t>Triumfant Muzik</t>
  </si>
  <si>
    <t>USACX0800118</t>
  </si>
  <si>
    <t>I Surrender All</t>
  </si>
  <si>
    <t>USACX1000121</t>
  </si>
  <si>
    <t>Formation of Words</t>
  </si>
  <si>
    <t>USACX1000103</t>
  </si>
  <si>
    <t>Am What I Am (feat. Jase)</t>
  </si>
  <si>
    <t>USETB1600377</t>
  </si>
  <si>
    <t>Best Friends</t>
  </si>
  <si>
    <t>USETB1600392</t>
  </si>
  <si>
    <t>Wonderful Day</t>
  </si>
  <si>
    <t>USACX0701419</t>
  </si>
  <si>
    <t>Hanging On</t>
  </si>
  <si>
    <t>USETB0610669</t>
  </si>
  <si>
    <t>Will You Marry Me</t>
  </si>
  <si>
    <t>USACX1100955</t>
  </si>
  <si>
    <t>829569818723</t>
  </si>
  <si>
    <t>The Next Dimension</t>
  </si>
  <si>
    <t>USETB1300382</t>
  </si>
  <si>
    <t>USETB0810352</t>
  </si>
  <si>
    <t>Leaning On The Everlasting Arms</t>
  </si>
  <si>
    <t>USACX1000056</t>
  </si>
  <si>
    <t>703132296425</t>
  </si>
  <si>
    <t>Tremble</t>
  </si>
  <si>
    <t>Breath Spirit Life</t>
  </si>
  <si>
    <t>USETB1600145</t>
  </si>
  <si>
    <t>783895164827</t>
  </si>
  <si>
    <t>The Light</t>
  </si>
  <si>
    <t>Barry Rowland and Deliverance</t>
  </si>
  <si>
    <t>USETB1500249</t>
  </si>
  <si>
    <t>783895161222</t>
  </si>
  <si>
    <t>Laurie</t>
  </si>
  <si>
    <t>Run Away Tonight</t>
  </si>
  <si>
    <t>The Night Drivers,Chris Jones</t>
  </si>
  <si>
    <t>USF8R1000004</t>
  </si>
  <si>
    <t>884501294638</t>
  </si>
  <si>
    <t>Perfect World</t>
  </si>
  <si>
    <t>Beyond Broken</t>
  </si>
  <si>
    <t>39 Stripes</t>
  </si>
  <si>
    <t>USACX0701958</t>
  </si>
  <si>
    <t>How Great Thou Art (Flugelhorn)</t>
  </si>
  <si>
    <t>USACX0701959</t>
  </si>
  <si>
    <t>Holy, Holy, Holy</t>
  </si>
  <si>
    <t>USACX0701949</t>
  </si>
  <si>
    <t>Immortal, Invisible</t>
  </si>
  <si>
    <t>QZ25T1500003</t>
  </si>
  <si>
    <t>Clareta Haddon,Flyzon3</t>
  </si>
  <si>
    <t>USACX0702613</t>
  </si>
  <si>
    <t>Feelings</t>
  </si>
  <si>
    <t>USACX0702607</t>
  </si>
  <si>
    <t>Are You Out There</t>
  </si>
  <si>
    <t>USACX0702614</t>
  </si>
  <si>
    <t>The Search Is Over</t>
  </si>
  <si>
    <t>UST2Y1600182</t>
  </si>
  <si>
    <t>616932133268</t>
  </si>
  <si>
    <t>Say Yes</t>
  </si>
  <si>
    <t>Tiffany Jeffers</t>
  </si>
  <si>
    <t>USACX0702726</t>
  </si>
  <si>
    <t>641444012725</t>
  </si>
  <si>
    <t>In Christ Alone</t>
  </si>
  <si>
    <t>Lifting</t>
  </si>
  <si>
    <t>Ami Rushes</t>
  </si>
  <si>
    <t>QZ2B21600008</t>
  </si>
  <si>
    <t>616932132919</t>
  </si>
  <si>
    <t>Alvin Clayton Pope</t>
  </si>
  <si>
    <t>USANX1400008</t>
  </si>
  <si>
    <t>Meaning</t>
  </si>
  <si>
    <t>USANX1400004</t>
  </si>
  <si>
    <t>More of You</t>
  </si>
  <si>
    <t>USETB1600524</t>
  </si>
  <si>
    <t>783895170323</t>
  </si>
  <si>
    <t>Down in the Valley</t>
  </si>
  <si>
    <t>Parables</t>
  </si>
  <si>
    <t>Endless Highway</t>
  </si>
  <si>
    <t>USACX0802720</t>
  </si>
  <si>
    <t>094922942074</t>
  </si>
  <si>
    <t>Awesome</t>
  </si>
  <si>
    <t>Manifested Favor</t>
  </si>
  <si>
    <t>Bill Moss, Jr.</t>
  </si>
  <si>
    <t>USACX0900108</t>
  </si>
  <si>
    <t>USACX0800964</t>
  </si>
  <si>
    <t>687474178925</t>
  </si>
  <si>
    <t>Around The World</t>
  </si>
  <si>
    <t>The Trinity Within Me</t>
  </si>
  <si>
    <t>USBP91300009</t>
  </si>
  <si>
    <t>616932132384</t>
  </si>
  <si>
    <t>What You Won't Do For Love</t>
  </si>
  <si>
    <t>Another Day &amp; Time</t>
  </si>
  <si>
    <t>USACX0903063</t>
  </si>
  <si>
    <t>That'll Be The Day</t>
  </si>
  <si>
    <t>USACX1000087</t>
  </si>
  <si>
    <t>829569814527</t>
  </si>
  <si>
    <t>Waiting For Love</t>
  </si>
  <si>
    <t>The Burning</t>
  </si>
  <si>
    <t>JPT</t>
  </si>
  <si>
    <t>USACX0510904</t>
  </si>
  <si>
    <t>Traveling</t>
  </si>
  <si>
    <t>USETB0610937</t>
  </si>
  <si>
    <t>Worth It</t>
  </si>
  <si>
    <t>USACX1003723</t>
  </si>
  <si>
    <t>Battle Hymn Of The Republic</t>
  </si>
  <si>
    <t>USACX0702651</t>
  </si>
  <si>
    <t>Sweet Home</t>
  </si>
  <si>
    <t>USETB1600514</t>
  </si>
  <si>
    <t>783895167521</t>
  </si>
  <si>
    <t>Walk With Me</t>
  </si>
  <si>
    <t>Faith In a Great God</t>
  </si>
  <si>
    <t>The Carolina Boys Quartet</t>
  </si>
  <si>
    <t>USETB0612010</t>
  </si>
  <si>
    <t>783895111029</t>
  </si>
  <si>
    <t>That Was Then, This Is Now</t>
  </si>
  <si>
    <t>Ivan Parker</t>
  </si>
  <si>
    <t>USACX0902805</t>
  </si>
  <si>
    <t>658404000043</t>
  </si>
  <si>
    <t>Don't Worry</t>
  </si>
  <si>
    <t>He Never Fails</t>
  </si>
  <si>
    <t>BK Douglas</t>
  </si>
  <si>
    <t>UST2Y1500161</t>
  </si>
  <si>
    <t>616932132841</t>
  </si>
  <si>
    <t>O Come O Come Emmanuel</t>
  </si>
  <si>
    <t>Christmas Sessions</t>
  </si>
  <si>
    <t>Michael King</t>
  </si>
  <si>
    <t>UST2Y1500162</t>
  </si>
  <si>
    <t>What Child is This</t>
  </si>
  <si>
    <t>UST2Y1100163</t>
  </si>
  <si>
    <t>The Gift of Christmas</t>
  </si>
  <si>
    <t>USACX0701983</t>
  </si>
  <si>
    <t>The Wonderful Cross</t>
  </si>
  <si>
    <t>USSJT1200007</t>
  </si>
  <si>
    <t>Lord Your Worthy</t>
  </si>
  <si>
    <t>USVS31553140</t>
  </si>
  <si>
    <t>688981149729</t>
  </si>
  <si>
    <t>You're The Only One (Radio Single)</t>
  </si>
  <si>
    <t>LIVE with Third New Hope: Songbook of Praise &amp; Worship</t>
  </si>
  <si>
    <t>USACX0701725</t>
  </si>
  <si>
    <t>829569802326</t>
  </si>
  <si>
    <t>Nobody But You</t>
  </si>
  <si>
    <t>Move</t>
  </si>
  <si>
    <t>Dexter Walker</t>
  </si>
  <si>
    <t>USACX0701718</t>
  </si>
  <si>
    <t>USACX0803261</t>
  </si>
  <si>
    <t>837101423847</t>
  </si>
  <si>
    <t>Closer To Me</t>
  </si>
  <si>
    <t>Bill Steely</t>
  </si>
  <si>
    <t>USACX0803267</t>
  </si>
  <si>
    <t>Torn</t>
  </si>
  <si>
    <t>USETB0618266</t>
  </si>
  <si>
    <t>645259100226</t>
  </si>
  <si>
    <t>Bridal March (Here Comes The Bride) (Strings and Acoustic Guitar in Bb)</t>
  </si>
  <si>
    <t>Bridal March (Here Comes The Bride) [Performance Track]</t>
  </si>
  <si>
    <t>Crossroads Performance Tracks</t>
  </si>
  <si>
    <t>UST2Y1600109</t>
  </si>
  <si>
    <t>616932133077</t>
  </si>
  <si>
    <t>Closer To You</t>
  </si>
  <si>
    <t>Sonata</t>
  </si>
  <si>
    <t>USACX0801288</t>
  </si>
  <si>
    <t>You Are Great (Live)</t>
  </si>
  <si>
    <t>USFQK1407018</t>
  </si>
  <si>
    <t>727908049244</t>
  </si>
  <si>
    <t>Light of the World</t>
  </si>
  <si>
    <t>Grace</t>
  </si>
  <si>
    <t>Debra Prather</t>
  </si>
  <si>
    <t>USACX0702981</t>
  </si>
  <si>
    <t>USETB1300626</t>
  </si>
  <si>
    <t>763467313525</t>
  </si>
  <si>
    <t>Something Got A Hold Of Me</t>
  </si>
  <si>
    <t>Like Father, Like Son</t>
  </si>
  <si>
    <t>James Easter,Jeff Easter</t>
  </si>
  <si>
    <t>USACX1100118</t>
  </si>
  <si>
    <t>Alone</t>
  </si>
  <si>
    <t>CA29F1100005</t>
  </si>
  <si>
    <t>620486012627</t>
  </si>
  <si>
    <t>Footsteps</t>
  </si>
  <si>
    <t>Step Up</t>
  </si>
  <si>
    <t>Torchmen</t>
  </si>
  <si>
    <t>CA29F1100012</t>
  </si>
  <si>
    <t>USETB1300195</t>
  </si>
  <si>
    <t>Ways Of The World</t>
  </si>
  <si>
    <t>USANX1400040</t>
  </si>
  <si>
    <t>I Am With You Always</t>
  </si>
  <si>
    <t>USACX0702044</t>
  </si>
  <si>
    <t>829569803125</t>
  </si>
  <si>
    <t>All Over You</t>
  </si>
  <si>
    <t>Colorless</t>
  </si>
  <si>
    <t>Logan Martin</t>
  </si>
  <si>
    <t>USACX0702047</t>
  </si>
  <si>
    <t>Here I Am</t>
  </si>
  <si>
    <t>UST2Y1100078</t>
  </si>
  <si>
    <t>Get Low</t>
  </si>
  <si>
    <t>QM24N1500010</t>
  </si>
  <si>
    <t>805996849424</t>
  </si>
  <si>
    <t>Fall in Love Again</t>
  </si>
  <si>
    <t>Flame On</t>
  </si>
  <si>
    <t>Breath Spirit &amp; Life</t>
  </si>
  <si>
    <t>USMTG1507208</t>
  </si>
  <si>
    <t>USACX0703187</t>
  </si>
  <si>
    <t>829569805525</t>
  </si>
  <si>
    <t>Say It Again (feat. Tony Moore &amp; Jahovah's Chosen)</t>
  </si>
  <si>
    <t>Jesus Saves!</t>
  </si>
  <si>
    <t>Hansoul</t>
  </si>
  <si>
    <t>USETB0610247</t>
  </si>
  <si>
    <t>645259049723</t>
  </si>
  <si>
    <t>Thank God</t>
  </si>
  <si>
    <t>Doyle Lawson &amp; Quicksilver</t>
  </si>
  <si>
    <t>UST2Y1600117</t>
  </si>
  <si>
    <t>616932133091</t>
  </si>
  <si>
    <t>Noelle Love</t>
  </si>
  <si>
    <t>USACX0801738</t>
  </si>
  <si>
    <t>Under</t>
  </si>
  <si>
    <t>USACX0801735</t>
  </si>
  <si>
    <t>New Day</t>
  </si>
  <si>
    <t>USETB1100847</t>
  </si>
  <si>
    <t>USACX1302517</t>
  </si>
  <si>
    <t>Any Chance</t>
  </si>
  <si>
    <t>USACX0900808</t>
  </si>
  <si>
    <t>USETB1400324</t>
  </si>
  <si>
    <t>Standing Tall &amp; Tough</t>
  </si>
  <si>
    <t>USACX1004735</t>
  </si>
  <si>
    <t>Inspiration</t>
  </si>
  <si>
    <t>USETB0610290</t>
  </si>
  <si>
    <t>Under The Ocean Floor</t>
  </si>
  <si>
    <t>UST2Y1300094</t>
  </si>
  <si>
    <t>One King</t>
  </si>
  <si>
    <t>UST2Y1300104</t>
  </si>
  <si>
    <t>806607107407</t>
  </si>
  <si>
    <t>I Wanna Go</t>
  </si>
  <si>
    <t>Men of Simpson</t>
  </si>
  <si>
    <t>USACX0900037</t>
  </si>
  <si>
    <t>USACX0801710</t>
  </si>
  <si>
    <t>Destiny</t>
  </si>
  <si>
    <t>QMEU31401300</t>
  </si>
  <si>
    <t>884501961004</t>
  </si>
  <si>
    <t>Bring it to Jesus</t>
  </si>
  <si>
    <t>Good Seed Project</t>
  </si>
  <si>
    <t>Pastor Marlon Lock</t>
  </si>
  <si>
    <t>US5LU1600003</t>
  </si>
  <si>
    <t>888295423397</t>
  </si>
  <si>
    <t>Fearless</t>
  </si>
  <si>
    <t>Laura Hawthorne</t>
  </si>
  <si>
    <t>USETB1000193</t>
  </si>
  <si>
    <t>His Strength is Perfect</t>
  </si>
  <si>
    <t>USETB1200242</t>
  </si>
  <si>
    <t>Broken World</t>
  </si>
  <si>
    <t>USETB0811516</t>
  </si>
  <si>
    <t>Don't Wait Too Late</t>
  </si>
  <si>
    <t>USACX0700904</t>
  </si>
  <si>
    <t>He Will Reign In All The Earth (Jesus Shall Reign)</t>
  </si>
  <si>
    <t>USETB0610085</t>
  </si>
  <si>
    <t>645259029220</t>
  </si>
  <si>
    <t>The Sun Will Shine Again</t>
  </si>
  <si>
    <t>Where Is Your Faith</t>
  </si>
  <si>
    <t>USETB0610093</t>
  </si>
  <si>
    <t>I've Been To Heaven</t>
  </si>
  <si>
    <t>USACX1500719</t>
  </si>
  <si>
    <t>Just Hold On</t>
  </si>
  <si>
    <t>USACX1500714</t>
  </si>
  <si>
    <t>Scars</t>
  </si>
  <si>
    <t>UST2Y1700159</t>
  </si>
  <si>
    <t>Everything</t>
  </si>
  <si>
    <t>UST2Y1700160</t>
  </si>
  <si>
    <t>USETB0811587</t>
  </si>
  <si>
    <t>Do You Know How It Feels</t>
  </si>
  <si>
    <t>USBP91700010</t>
  </si>
  <si>
    <t>To The Moon And Back</t>
  </si>
  <si>
    <t>USETB1100833</t>
  </si>
  <si>
    <t>783895136022</t>
  </si>
  <si>
    <t>Ain't No Grave</t>
  </si>
  <si>
    <t>Step Up, Step Out</t>
  </si>
  <si>
    <t>Donnie Rabon</t>
  </si>
  <si>
    <t>USACX0701525</t>
  </si>
  <si>
    <t>829569802920</t>
  </si>
  <si>
    <t>Way of Life</t>
  </si>
  <si>
    <t>Way Of Life</t>
  </si>
  <si>
    <t>Drew Cline</t>
  </si>
  <si>
    <t>USACX1003348</t>
  </si>
  <si>
    <t>664497478522</t>
  </si>
  <si>
    <t>Strong</t>
  </si>
  <si>
    <t>Bloodline</t>
  </si>
  <si>
    <t>Lingo,Redi,Chozin,Major Prophets</t>
  </si>
  <si>
    <t>UST2Y1400069</t>
  </si>
  <si>
    <t>616932132605</t>
  </si>
  <si>
    <t>Finger</t>
  </si>
  <si>
    <t>Chasing Mrs. Claus 'Round The North Pole</t>
  </si>
  <si>
    <t>QM24N1500019</t>
  </si>
  <si>
    <t>689076216531</t>
  </si>
  <si>
    <t>Tremble (Instrumental)</t>
  </si>
  <si>
    <t>Sword of the Spirit</t>
  </si>
  <si>
    <t>USETB1101322</t>
  </si>
  <si>
    <t>763467312023</t>
  </si>
  <si>
    <t>Amen</t>
  </si>
  <si>
    <t>Down East Boys</t>
  </si>
  <si>
    <t>USETB0611161</t>
  </si>
  <si>
    <t>Come On Down</t>
  </si>
  <si>
    <t>USETB0611235</t>
  </si>
  <si>
    <t>783895099624</t>
  </si>
  <si>
    <t>That's How I Got To Memphis</t>
  </si>
  <si>
    <t>USACX1000651</t>
  </si>
  <si>
    <t>015882071345</t>
  </si>
  <si>
    <t>Determination</t>
  </si>
  <si>
    <t>Testify</t>
  </si>
  <si>
    <t>USACX0702498</t>
  </si>
  <si>
    <t>USETB0810628</t>
  </si>
  <si>
    <t>645259090329</t>
  </si>
  <si>
    <t>When You're In Love</t>
  </si>
  <si>
    <t>Good Tired</t>
  </si>
  <si>
    <t>Akins</t>
  </si>
  <si>
    <t>USETB1500200</t>
  </si>
  <si>
    <t>783895161123</t>
  </si>
  <si>
    <t>Daydream</t>
  </si>
  <si>
    <t>Tinderbox</t>
  </si>
  <si>
    <t>Aaron Burdett</t>
  </si>
  <si>
    <t>USACX1202047</t>
  </si>
  <si>
    <t>Missing Piece</t>
  </si>
  <si>
    <t>USACX1202039</t>
  </si>
  <si>
    <t>Open Windows</t>
  </si>
  <si>
    <t>USETB1700101</t>
  </si>
  <si>
    <t>It's A Big Big World (But I've Got A Big Big God)</t>
  </si>
  <si>
    <t>QMEU31508311</t>
  </si>
  <si>
    <t>Plans</t>
  </si>
  <si>
    <t>QMEU31508310</t>
  </si>
  <si>
    <t>QMEU31508314</t>
  </si>
  <si>
    <t>Human</t>
  </si>
  <si>
    <t>USETB0810415</t>
  </si>
  <si>
    <t>763467028627</t>
  </si>
  <si>
    <t>Timepieces Vol. 1</t>
  </si>
  <si>
    <t>UST2Y1100120</t>
  </si>
  <si>
    <t>Kick Drum</t>
  </si>
  <si>
    <t>UST2Y1100122</t>
  </si>
  <si>
    <t>Light Of Another World</t>
  </si>
  <si>
    <t>USACX1000012</t>
  </si>
  <si>
    <t>788587314924</t>
  </si>
  <si>
    <t>Redemption</t>
  </si>
  <si>
    <t>Kingdom Minstrel Vol. 1</t>
  </si>
  <si>
    <t>UST2Y1500008</t>
  </si>
  <si>
    <t>Brighter Days</t>
  </si>
  <si>
    <t>USACX1302256</t>
  </si>
  <si>
    <t>606673101022</t>
  </si>
  <si>
    <t>Saving Grace</t>
  </si>
  <si>
    <t>One</t>
  </si>
  <si>
    <t>USACX0804237</t>
  </si>
  <si>
    <t>USANX1400117</t>
  </si>
  <si>
    <t>Hangin On</t>
  </si>
  <si>
    <t>USANX1400116</t>
  </si>
  <si>
    <t>Everyday</t>
  </si>
  <si>
    <t>USACX0701200</t>
  </si>
  <si>
    <t>Ride Ramona</t>
  </si>
  <si>
    <t>USACX1500152</t>
  </si>
  <si>
    <t>829569842025</t>
  </si>
  <si>
    <t>Superwoman</t>
  </si>
  <si>
    <t>Danny Nunn</t>
  </si>
  <si>
    <t>USACX1300173</t>
  </si>
  <si>
    <t>837101377386</t>
  </si>
  <si>
    <t>Praise the Lord</t>
  </si>
  <si>
    <t>Worship in the Upper Room - Standing in Your Presence</t>
  </si>
  <si>
    <t>Dr. Patrick L. Wooden, Sr.</t>
  </si>
  <si>
    <t>USACX0801431</t>
  </si>
  <si>
    <t>I Won't Complain</t>
  </si>
  <si>
    <t>USACX0801437</t>
  </si>
  <si>
    <t>Don't Waste Your Time</t>
  </si>
  <si>
    <t>USACX1000110</t>
  </si>
  <si>
    <t>Soul Survivor</t>
  </si>
  <si>
    <t>USACX1000115</t>
  </si>
  <si>
    <t>Lamborghini Doors</t>
  </si>
  <si>
    <t>UST2Y1600164</t>
  </si>
  <si>
    <t>616932133206</t>
  </si>
  <si>
    <t>September</t>
  </si>
  <si>
    <t>Chief</t>
  </si>
  <si>
    <t>Kennedy Carpool</t>
  </si>
  <si>
    <t>USACX1100002</t>
  </si>
  <si>
    <t>Walk Around Heaven</t>
  </si>
  <si>
    <t>USACX1100009</t>
  </si>
  <si>
    <t>I'm Gonna Serve The Lord</t>
  </si>
  <si>
    <t>USACX1100010</t>
  </si>
  <si>
    <t>Just 1 Of Dem Days</t>
  </si>
  <si>
    <t>USETB0810406</t>
  </si>
  <si>
    <t>783895068422</t>
  </si>
  <si>
    <t>He's Got The Whole World In His Hands</t>
  </si>
  <si>
    <t>Eldridge Fox Family Bible</t>
  </si>
  <si>
    <t>Eldridge Fox</t>
  </si>
  <si>
    <t>USACX1100954</t>
  </si>
  <si>
    <t>The Greatest</t>
  </si>
  <si>
    <t>USACX1202107</t>
  </si>
  <si>
    <t>829569829125</t>
  </si>
  <si>
    <t>Just Believe!</t>
  </si>
  <si>
    <t>Cathedral of Praise Choir</t>
  </si>
  <si>
    <t>UST2Y1100183</t>
  </si>
  <si>
    <t>Simple Things</t>
  </si>
  <si>
    <t>UST2Y1200108</t>
  </si>
  <si>
    <t>616932132469</t>
  </si>
  <si>
    <t>Turn Me Up</t>
  </si>
  <si>
    <t>Red Dott</t>
  </si>
  <si>
    <t>USACX1300297</t>
  </si>
  <si>
    <t>829569825929</t>
  </si>
  <si>
    <t>Algeron Wright Live with Family &amp; Friends</t>
  </si>
  <si>
    <t>Algeron Wright</t>
  </si>
  <si>
    <t>USETB1600238</t>
  </si>
  <si>
    <t>Ache</t>
  </si>
  <si>
    <t>USACX0804156</t>
  </si>
  <si>
    <t>829569809424</t>
  </si>
  <si>
    <t>Every Day</t>
  </si>
  <si>
    <t>Dreams Are Possible</t>
  </si>
  <si>
    <t>LaShell Griffin</t>
  </si>
  <si>
    <t>USACX0804148</t>
  </si>
  <si>
    <t>I Almost Blew It</t>
  </si>
  <si>
    <t>USETB0812181</t>
  </si>
  <si>
    <t>645259091524</t>
  </si>
  <si>
    <t>National Anthem</t>
  </si>
  <si>
    <t>Further Down The Road</t>
  </si>
  <si>
    <t>Calvary's Voice</t>
  </si>
  <si>
    <t>USACX1300444</t>
  </si>
  <si>
    <t>January; By the Hearth</t>
  </si>
  <si>
    <t>QZ25T1500007</t>
  </si>
  <si>
    <t>Where You Go I Go</t>
  </si>
  <si>
    <t>Clareta Haddon</t>
  </si>
  <si>
    <t>USACX1400263</t>
  </si>
  <si>
    <t>829569837328</t>
  </si>
  <si>
    <t>Take Off</t>
  </si>
  <si>
    <t>Inside/Outside</t>
  </si>
  <si>
    <t>Tekulve</t>
  </si>
  <si>
    <t>USACX0801373</t>
  </si>
  <si>
    <t>842994011187</t>
  </si>
  <si>
    <t>You Never Know</t>
  </si>
  <si>
    <t>The Awakening</t>
  </si>
  <si>
    <t>Parabols</t>
  </si>
  <si>
    <t>USETB1600429</t>
  </si>
  <si>
    <t>Come Back To Me</t>
  </si>
  <si>
    <t>USACX0701469</t>
  </si>
  <si>
    <t>One and Only</t>
  </si>
  <si>
    <t>USETB1300494</t>
  </si>
  <si>
    <t>Where It All Comes From</t>
  </si>
  <si>
    <t>QM5Q61500003</t>
  </si>
  <si>
    <t>888295230582</t>
  </si>
  <si>
    <t>A Place Called There</t>
  </si>
  <si>
    <t>Broken To Minister: The Deluxe Edition</t>
  </si>
  <si>
    <t>Damien Sneed</t>
  </si>
  <si>
    <t>USACX1401744</t>
  </si>
  <si>
    <t>We Fight</t>
  </si>
  <si>
    <t>USACX1100896</t>
  </si>
  <si>
    <t>829569819621</t>
  </si>
  <si>
    <t>My Heart Belongs To You</t>
  </si>
  <si>
    <t>Freedom</t>
  </si>
  <si>
    <t>Eric Simmons</t>
  </si>
  <si>
    <t>USACX1100893</t>
  </si>
  <si>
    <t>Throw Your Hands Up</t>
  </si>
  <si>
    <t>USACX1003449</t>
  </si>
  <si>
    <t>829569815722</t>
  </si>
  <si>
    <t>Thankful</t>
  </si>
  <si>
    <t>USANX1400011</t>
  </si>
  <si>
    <t>You Will</t>
  </si>
  <si>
    <t>USANX1400003</t>
  </si>
  <si>
    <t>Clean This House</t>
  </si>
  <si>
    <t>USANX1400005</t>
  </si>
  <si>
    <t>Count It Victory</t>
  </si>
  <si>
    <t>USETB1600527</t>
  </si>
  <si>
    <t>UST2Y1600039</t>
  </si>
  <si>
    <t>884501813006</t>
  </si>
  <si>
    <t>Never Ending</t>
  </si>
  <si>
    <t>The Journey</t>
  </si>
  <si>
    <t>UST2Y1600077</t>
  </si>
  <si>
    <t>I Want You</t>
  </si>
  <si>
    <t>USACX0700328</t>
  </si>
  <si>
    <t>Gypsy Heart</t>
  </si>
  <si>
    <t>UST2Y1400111</t>
  </si>
  <si>
    <t>Coming Soon…</t>
  </si>
  <si>
    <t>USACX0510905</t>
  </si>
  <si>
    <t>Soft Spoken</t>
  </si>
  <si>
    <t>USACX0510911</t>
  </si>
  <si>
    <t>The Wind</t>
  </si>
  <si>
    <t>USETB0610928</t>
  </si>
  <si>
    <t>Amazing Love</t>
  </si>
  <si>
    <t>USACX1301906</t>
  </si>
  <si>
    <t>USACX0700630</t>
  </si>
  <si>
    <t>Sure Been Good to Me</t>
  </si>
  <si>
    <t>USACX1003739</t>
  </si>
  <si>
    <t>USETB1300564</t>
  </si>
  <si>
    <t>783895149527</t>
  </si>
  <si>
    <t>The Best Is Yet To Come</t>
  </si>
  <si>
    <t>Homesick</t>
  </si>
  <si>
    <t>Murray Family</t>
  </si>
  <si>
    <t>USETB1300558</t>
  </si>
  <si>
    <t>USACX1003474</t>
  </si>
  <si>
    <t>793573834188</t>
  </si>
  <si>
    <t>Chapter 1</t>
  </si>
  <si>
    <t>Kevin Davidson</t>
  </si>
  <si>
    <t>USETB1200257</t>
  </si>
  <si>
    <t>763467312320</t>
  </si>
  <si>
    <t>Based On A True Story</t>
  </si>
  <si>
    <t>The Akins</t>
  </si>
  <si>
    <t>USETB0810598</t>
  </si>
  <si>
    <t>783895041135</t>
  </si>
  <si>
    <t>Burnin' It Up!</t>
  </si>
  <si>
    <t>Anthony Burger</t>
  </si>
  <si>
    <t>USETB1400198</t>
  </si>
  <si>
    <t>For the First Time</t>
  </si>
  <si>
    <t>UST2Y1200087</t>
  </si>
  <si>
    <t>Bang</t>
  </si>
  <si>
    <t>UST2Y1100173</t>
  </si>
  <si>
    <t>What A Blessed Child</t>
  </si>
  <si>
    <t>UST2Y1100176</t>
  </si>
  <si>
    <t>What Child Is This?</t>
  </si>
  <si>
    <t>UST2Y1100172</t>
  </si>
  <si>
    <t>O Come Emmanuel</t>
  </si>
  <si>
    <t>UST2Y1100175</t>
  </si>
  <si>
    <t>Gloria</t>
  </si>
  <si>
    <t>USETB1600638</t>
  </si>
  <si>
    <t>783895167729</t>
  </si>
  <si>
    <t>Heaven Knows</t>
  </si>
  <si>
    <t>You're Loved</t>
  </si>
  <si>
    <t>The Beelers</t>
  </si>
  <si>
    <t>USETB0611474</t>
  </si>
  <si>
    <t>I Want It All</t>
  </si>
  <si>
    <t>UST2Y1700056</t>
  </si>
  <si>
    <t>616932133510</t>
  </si>
  <si>
    <t>Who I Am</t>
  </si>
  <si>
    <t>J.E. White</t>
  </si>
  <si>
    <t>USACX0702558</t>
  </si>
  <si>
    <t>H'Z Up</t>
  </si>
  <si>
    <t>USACX0701980</t>
  </si>
  <si>
    <t>I Need Thee</t>
  </si>
  <si>
    <t>USACX0701978</t>
  </si>
  <si>
    <t>He Hideth My Soul</t>
  </si>
  <si>
    <t>USACX0701990</t>
  </si>
  <si>
    <t>Hold Fast</t>
  </si>
  <si>
    <t>USACX0701988</t>
  </si>
  <si>
    <t>His Glorious Name</t>
  </si>
  <si>
    <t>USETB1400315</t>
  </si>
  <si>
    <t>Backdraft (You Light It, You Fight It)</t>
  </si>
  <si>
    <t>USACX1004614</t>
  </si>
  <si>
    <t>758237109026</t>
  </si>
  <si>
    <t>Hypocrisy</t>
  </si>
  <si>
    <t>I Won't Complain: Platinum Edition</t>
  </si>
  <si>
    <t>Rev. Paul Jones</t>
  </si>
  <si>
    <t>USSJT1200022</t>
  </si>
  <si>
    <t>I'm Free</t>
  </si>
  <si>
    <t>USSJT1200014</t>
  </si>
  <si>
    <t>Someday We'll All Be Free</t>
  </si>
  <si>
    <t>USSJT1200019</t>
  </si>
  <si>
    <t>I'm Blessed</t>
  </si>
  <si>
    <t>USVS31553142</t>
  </si>
  <si>
    <t>What Makes You Great</t>
  </si>
  <si>
    <t>USACX1101054</t>
  </si>
  <si>
    <t>829569816422</t>
  </si>
  <si>
    <t>The Day "I"" Died</t>
  </si>
  <si>
    <t>Jesus Is God</t>
  </si>
  <si>
    <t>USACX0701720</t>
  </si>
  <si>
    <t>USACX0701723</t>
  </si>
  <si>
    <t>No Weapon</t>
  </si>
  <si>
    <t>USACX1300487</t>
  </si>
  <si>
    <t>USACX1301760</t>
  </si>
  <si>
    <t>Reset I</t>
  </si>
  <si>
    <t>USACX1301763</t>
  </si>
  <si>
    <t>Famous</t>
  </si>
  <si>
    <t>USACX1400830</t>
  </si>
  <si>
    <t>USACX0801284</t>
  </si>
  <si>
    <t>Your Mercy Follows Me / Yes, Jesus Loves Me (Live)</t>
  </si>
  <si>
    <t>USACX0801285</t>
  </si>
  <si>
    <t>We Came To Magnify The Lord (Live)</t>
  </si>
  <si>
    <t>USETB0811373</t>
  </si>
  <si>
    <t>783895056320</t>
  </si>
  <si>
    <t>Jesus Loves me</t>
  </si>
  <si>
    <t>Hymns of the Church on Piano</t>
  </si>
  <si>
    <t>Jeff Collins</t>
  </si>
  <si>
    <t>USACX1100882</t>
  </si>
  <si>
    <t>Hey! (Philemon)</t>
  </si>
  <si>
    <t>USACX0900962</t>
  </si>
  <si>
    <t>It's A New Life</t>
  </si>
  <si>
    <t>USACX0900963</t>
  </si>
  <si>
    <t>USETB0812131</t>
  </si>
  <si>
    <t>Nothing But The Blood</t>
  </si>
  <si>
    <t>USETB0812128</t>
  </si>
  <si>
    <t>Joyful Joyful We Adore Thee</t>
  </si>
  <si>
    <t>UST2Y1100063</t>
  </si>
  <si>
    <t>703132303321</t>
  </si>
  <si>
    <t>How Can I Say Thank You</t>
  </si>
  <si>
    <t>Dreams Can Soar (U.S. Version)</t>
  </si>
  <si>
    <t>Sheila Ann Smith</t>
  </si>
  <si>
    <t>CA29F1100009</t>
  </si>
  <si>
    <t>You Cannot Touch My Joy</t>
  </si>
  <si>
    <t>USACX0803780</t>
  </si>
  <si>
    <t>Real Love</t>
  </si>
  <si>
    <t>USETB1101578</t>
  </si>
  <si>
    <t>783895138323</t>
  </si>
  <si>
    <t>God's Not Dead</t>
  </si>
  <si>
    <t>Heart On The Run</t>
  </si>
  <si>
    <t>New River Bluegrass</t>
  </si>
  <si>
    <t>USACX1800324</t>
  </si>
  <si>
    <t>Can't Stop (feat. The Profit, Oakbridge, Mistery, Izzy &amp; Jabs) [The Profit, Oakbridge, Mistery, Izzy, Jabs]</t>
  </si>
  <si>
    <t>MisterY,Wizdm,Jabs,The Profit,Oakbridge,Izzy</t>
  </si>
  <si>
    <t>USETB1300183</t>
  </si>
  <si>
    <t>Johnny Don't Get Drunk</t>
  </si>
  <si>
    <t>USETB1300184</t>
  </si>
  <si>
    <t>Raleigh and Spencer</t>
  </si>
  <si>
    <t>USETB1300194</t>
  </si>
  <si>
    <t>Rock The Cradle Joe</t>
  </si>
  <si>
    <t>USETB1300190</t>
  </si>
  <si>
    <t>Squirrel Hunter</t>
  </si>
  <si>
    <t>US49Z0900004</t>
  </si>
  <si>
    <t>US49Z0900003</t>
  </si>
  <si>
    <t>I Am With You (feat. Christopher Lawrence)</t>
  </si>
  <si>
    <t>USACX0903177</t>
  </si>
  <si>
    <t>793573780829</t>
  </si>
  <si>
    <t>Intimate Relationship</t>
  </si>
  <si>
    <t>The Journal of Jack Yates</t>
  </si>
  <si>
    <t>Jack Yates</t>
  </si>
  <si>
    <t>UST2Y1700052</t>
  </si>
  <si>
    <t>Get Away</t>
  </si>
  <si>
    <t>USACX1300434</t>
  </si>
  <si>
    <t>All Hail the Power of Jesus' Name</t>
  </si>
  <si>
    <t>USACX1300439</t>
  </si>
  <si>
    <t>Guide Me, O Thou Great Jehovah</t>
  </si>
  <si>
    <t>USACX1600467</t>
  </si>
  <si>
    <t>Driving and Smiling</t>
  </si>
  <si>
    <t>USANX1400034</t>
  </si>
  <si>
    <t>I Give It Up To You</t>
  </si>
  <si>
    <t>USETB1700081</t>
  </si>
  <si>
    <t>763467315826</t>
  </si>
  <si>
    <t>Top Of The World (Live)</t>
  </si>
  <si>
    <t>LIVE Down Memory Lane</t>
  </si>
  <si>
    <t>Sunday Drive</t>
  </si>
  <si>
    <t>UST2Y1100089</t>
  </si>
  <si>
    <t>Hunger</t>
  </si>
  <si>
    <t>USACX1003462</t>
  </si>
  <si>
    <t>829569817528</t>
  </si>
  <si>
    <t>Welcome Into This Place</t>
  </si>
  <si>
    <t>Under An Open Heaven</t>
  </si>
  <si>
    <t>USACX0610233</t>
  </si>
  <si>
    <t>Mystery Man</t>
  </si>
  <si>
    <t>USACX1501538</t>
  </si>
  <si>
    <t>829569844920</t>
  </si>
  <si>
    <t>GFG Reload</t>
  </si>
  <si>
    <t>J Moss</t>
  </si>
  <si>
    <t>USETB1700307</t>
  </si>
  <si>
    <t>Don't Meddle In My Mood</t>
  </si>
  <si>
    <t>USETB1700421</t>
  </si>
  <si>
    <t>Beautiful Land</t>
  </si>
  <si>
    <t>USACX1302202</t>
  </si>
  <si>
    <t>829569833221</t>
  </si>
  <si>
    <t>Right On Time</t>
  </si>
  <si>
    <t>Stephanie Jae</t>
  </si>
  <si>
    <t>USETB1000594</t>
  </si>
  <si>
    <t>Mary's Little Lamb</t>
  </si>
  <si>
    <t>Balsam Range,Various Artists</t>
  </si>
  <si>
    <t>USMTG1507209</t>
  </si>
  <si>
    <t>I'll Never Shed Another Tear</t>
  </si>
  <si>
    <t>USMTG1507203</t>
  </si>
  <si>
    <t>Pins &amp; Needles</t>
  </si>
  <si>
    <t>UST2Y1500035</t>
  </si>
  <si>
    <t>Nightingale</t>
  </si>
  <si>
    <t>USETB0612196</t>
  </si>
  <si>
    <t>USETB0612046</t>
  </si>
  <si>
    <t>John In The Jordan</t>
  </si>
  <si>
    <t>USETB0612050</t>
  </si>
  <si>
    <t>My Cross</t>
  </si>
  <si>
    <t>USACX0702489</t>
  </si>
  <si>
    <t>829569800520</t>
  </si>
  <si>
    <t>Rescue</t>
  </si>
  <si>
    <t>Renaissance</t>
  </si>
  <si>
    <t>Benita Washington</t>
  </si>
  <si>
    <t>USACX0702515</t>
  </si>
  <si>
    <t>I Love Your Presence</t>
  </si>
  <si>
    <t>USETB0610251</t>
  </si>
  <si>
    <t>Some Beautiful Day</t>
  </si>
  <si>
    <t>USACX1300401</t>
  </si>
  <si>
    <t>I Could Sing of Your Love Forever</t>
  </si>
  <si>
    <t>USETB1300483</t>
  </si>
  <si>
    <t>763467313327</t>
  </si>
  <si>
    <t>Song of a Lifetime - Single</t>
  </si>
  <si>
    <t>Song of a Lifetime</t>
  </si>
  <si>
    <t>Phil Cross,Mark Bishop,Gerald Crabb</t>
  </si>
  <si>
    <t>USACX0801736</t>
  </si>
  <si>
    <t>USETB1100849</t>
  </si>
  <si>
    <t>My God Is Real</t>
  </si>
  <si>
    <t>USETB1100851</t>
  </si>
  <si>
    <t>Love Lifted Me</t>
  </si>
  <si>
    <t>USETB0811484</t>
  </si>
  <si>
    <t>645259048429</t>
  </si>
  <si>
    <t>Anytime, Anyplace, Anywhere</t>
  </si>
  <si>
    <t>Reggie Saddler Family</t>
  </si>
  <si>
    <t>USETB0811491</t>
  </si>
  <si>
    <t>Give It To Me</t>
  </si>
  <si>
    <t>USACX0802698</t>
  </si>
  <si>
    <t>Ride With Me</t>
  </si>
  <si>
    <t>USACX0802699</t>
  </si>
  <si>
    <t>Lockdown</t>
  </si>
  <si>
    <t>USACX1500312</t>
  </si>
  <si>
    <t>829569842629</t>
  </si>
  <si>
    <t>Fall at Your Feet</t>
  </si>
  <si>
    <t>2015 Stellar Awards: Gospel Hits</t>
  </si>
  <si>
    <t>Central South Distribution</t>
  </si>
  <si>
    <t>USACX1302520</t>
  </si>
  <si>
    <t>USACX1302518</t>
  </si>
  <si>
    <t>Could It Be You</t>
  </si>
  <si>
    <t>USETB1400326</t>
  </si>
  <si>
    <t>Fraulein</t>
  </si>
  <si>
    <t>Lawson,Williams,Crowe</t>
  </si>
  <si>
    <t>USETB1400320</t>
  </si>
  <si>
    <t>Do You Live What You Preach</t>
  </si>
  <si>
    <t>USETB1400322</t>
  </si>
  <si>
    <t>Don't Laugh</t>
  </si>
  <si>
    <t>USETB1400328</t>
  </si>
  <si>
    <t>Once A Day</t>
  </si>
  <si>
    <t>USETB0610283</t>
  </si>
  <si>
    <t>God Sits On High</t>
  </si>
  <si>
    <t>USETB0610288</t>
  </si>
  <si>
    <t>Cloud Nine Headed For Ten</t>
  </si>
  <si>
    <t>USACX0702696</t>
  </si>
  <si>
    <t>821960022426</t>
  </si>
  <si>
    <t>Lately</t>
  </si>
  <si>
    <t>A New Thing</t>
  </si>
  <si>
    <t>Nia Allen</t>
  </si>
  <si>
    <t>UST2Y1700068</t>
  </si>
  <si>
    <t>885007685265</t>
  </si>
  <si>
    <t>The Words</t>
  </si>
  <si>
    <t>No Flesh Spared</t>
  </si>
  <si>
    <t>Children of Wrath</t>
  </si>
  <si>
    <t>USACX1100708</t>
  </si>
  <si>
    <t>829569818822</t>
  </si>
  <si>
    <t>Let's Get Married</t>
  </si>
  <si>
    <t>Brighter Dayz</t>
  </si>
  <si>
    <t>USACX0903057</t>
  </si>
  <si>
    <t>From Me To You</t>
  </si>
  <si>
    <t>USACX1300534</t>
  </si>
  <si>
    <t>Oh Wondrous Love</t>
  </si>
  <si>
    <t>USACX1300540</t>
  </si>
  <si>
    <t>You’re Hand Upon Me</t>
  </si>
  <si>
    <t>USACX1302189</t>
  </si>
  <si>
    <t>829569832521</t>
  </si>
  <si>
    <t>Holy</t>
  </si>
  <si>
    <t>If God Said It</t>
  </si>
  <si>
    <t>Minister Mischeal Goldsmith &amp; Soul Out</t>
  </si>
  <si>
    <t>USETB0811681</t>
  </si>
  <si>
    <t>Gonna Be A Happy Day</t>
  </si>
  <si>
    <t>QZ3YS1600012</t>
  </si>
  <si>
    <t>Take Me There</t>
  </si>
  <si>
    <t>QZ3YS1600005</t>
  </si>
  <si>
    <t>Don't Look Back</t>
  </si>
  <si>
    <t>QZ3YS1600010</t>
  </si>
  <si>
    <t>Between The Sheets</t>
  </si>
  <si>
    <t>QZ3YS1600001</t>
  </si>
  <si>
    <t>Bassin</t>
  </si>
  <si>
    <t>USACX0801707</t>
  </si>
  <si>
    <t>Watch Me Now</t>
  </si>
  <si>
    <t>USETB0611128</t>
  </si>
  <si>
    <t>The First Look</t>
  </si>
  <si>
    <t>UST2Y1700033</t>
  </si>
  <si>
    <t>616932133459</t>
  </si>
  <si>
    <t>Equinox</t>
  </si>
  <si>
    <t>Death of August</t>
  </si>
  <si>
    <t>USETB1200788</t>
  </si>
  <si>
    <t>Good News from Jerusalem</t>
  </si>
  <si>
    <t>USETB1001575</t>
  </si>
  <si>
    <t>I Made it By Grace</t>
  </si>
  <si>
    <t>USACX1800242</t>
  </si>
  <si>
    <t>USACX1101345</t>
  </si>
  <si>
    <t>Just Let Go</t>
  </si>
  <si>
    <t>USACX0702524</t>
  </si>
  <si>
    <t>Let It Flow</t>
  </si>
  <si>
    <t>USETB0610084</t>
  </si>
  <si>
    <t>Jesus Is All I Need</t>
  </si>
  <si>
    <t>USACX1100970</t>
  </si>
  <si>
    <t>USACX1100959</t>
  </si>
  <si>
    <t>USETB0610125</t>
  </si>
  <si>
    <t>I Rose To Riches</t>
  </si>
  <si>
    <t>USETB0610122</t>
  </si>
  <si>
    <t>Heroes Of The Faith</t>
  </si>
  <si>
    <t>USETB0610119</t>
  </si>
  <si>
    <t>I'll Not Turn My Back On Him Now</t>
  </si>
  <si>
    <t>USACX0912280</t>
  </si>
  <si>
    <t>703132071428</t>
  </si>
  <si>
    <t>Joy</t>
  </si>
  <si>
    <t>USACX1500725</t>
  </si>
  <si>
    <t>What If</t>
  </si>
  <si>
    <t>USPCC0800008</t>
  </si>
  <si>
    <t>Never Givin' Up On Me</t>
  </si>
  <si>
    <t>USPCC0800006</t>
  </si>
  <si>
    <t>UST2Y1700158</t>
  </si>
  <si>
    <t>UST2Y1700164</t>
  </si>
  <si>
    <t>To Be Loved</t>
  </si>
  <si>
    <t>UST2Y1500011</t>
  </si>
  <si>
    <t>Moving On</t>
  </si>
  <si>
    <t>UST2Y1500012</t>
  </si>
  <si>
    <t>Sing</t>
  </si>
  <si>
    <t>USETB0610046</t>
  </si>
  <si>
    <t>I Believe It All</t>
  </si>
  <si>
    <t>USETB0610178</t>
  </si>
  <si>
    <t>645259043929</t>
  </si>
  <si>
    <t>The Soldiers Song</t>
  </si>
  <si>
    <t>Squire Parsons</t>
  </si>
  <si>
    <t>USACX0802907</t>
  </si>
  <si>
    <t>If That Wasn't God</t>
  </si>
  <si>
    <t>USACX1003351</t>
  </si>
  <si>
    <t>Ready</t>
  </si>
  <si>
    <t>Chozin</t>
  </si>
  <si>
    <t>UST2Y1200119</t>
  </si>
  <si>
    <t>703132312026</t>
  </si>
  <si>
    <t>Christmas:Heaven's Gift</t>
  </si>
  <si>
    <t>USACX0800977</t>
  </si>
  <si>
    <t>War</t>
  </si>
  <si>
    <t>USETB0611156</t>
  </si>
  <si>
    <t>Pitchin' Wedge</t>
  </si>
  <si>
    <t>USETB0611157</t>
  </si>
  <si>
    <t>Leaves That Are Green</t>
  </si>
  <si>
    <t>USACX1200332</t>
  </si>
  <si>
    <t>USACX1200322</t>
  </si>
  <si>
    <t>You Got Me</t>
  </si>
  <si>
    <t>USACX0702496</t>
  </si>
  <si>
    <t>US3AW0900061</t>
  </si>
  <si>
    <t>Rain</t>
  </si>
  <si>
    <t>USACX1202048</t>
  </si>
  <si>
    <t>No More Waiting</t>
  </si>
  <si>
    <t>USETB1200691</t>
  </si>
  <si>
    <t>783895141927</t>
  </si>
  <si>
    <t>Broken &amp; Blessed</t>
  </si>
  <si>
    <t>Shannon Knight</t>
  </si>
  <si>
    <t>USETB1700104</t>
  </si>
  <si>
    <t>How Much The More</t>
  </si>
  <si>
    <t>USACX1101810</t>
  </si>
  <si>
    <t>You Bring Out My Praise</t>
  </si>
  <si>
    <t>USACX1101811</t>
  </si>
  <si>
    <t>Not About Me</t>
  </si>
  <si>
    <t>USACX1101812</t>
  </si>
  <si>
    <t>Reign</t>
  </si>
  <si>
    <t>USACX1101815</t>
  </si>
  <si>
    <t>You Bring Out My Praise (Band Interlude)</t>
  </si>
  <si>
    <t>USACX1101814</t>
  </si>
  <si>
    <t>Alive</t>
  </si>
  <si>
    <t>USACX1101807</t>
  </si>
  <si>
    <t>Rest Of My Days</t>
  </si>
  <si>
    <t>QM9YR1400003</t>
  </si>
  <si>
    <t>Strong Enough</t>
  </si>
  <si>
    <t>Hawk Nelson</t>
  </si>
  <si>
    <t>QMRKU1200001</t>
  </si>
  <si>
    <t>885767461383</t>
  </si>
  <si>
    <t>Sunday Vibes</t>
  </si>
  <si>
    <t>Ben Tankard</t>
  </si>
  <si>
    <t>USACX0902060</t>
  </si>
  <si>
    <t>Turnaround</t>
  </si>
  <si>
    <t>USACX0902061</t>
  </si>
  <si>
    <t>Good Thing</t>
  </si>
  <si>
    <t>USETB0610368</t>
  </si>
  <si>
    <t>645259056127</t>
  </si>
  <si>
    <t>Learn To Be Still</t>
  </si>
  <si>
    <t>God Writes Our Story</t>
  </si>
  <si>
    <t>USETB0610361</t>
  </si>
  <si>
    <t>On Bended Knees</t>
  </si>
  <si>
    <t>USACX1002951</t>
  </si>
  <si>
    <t>Burn</t>
  </si>
  <si>
    <t>UST2Y1100130</t>
  </si>
  <si>
    <t>Keep Flying</t>
  </si>
  <si>
    <t>UST2Y1100137</t>
  </si>
  <si>
    <t>Hold The Mic</t>
  </si>
  <si>
    <t>UST2Y1100124</t>
  </si>
  <si>
    <t>Japheth Song</t>
  </si>
  <si>
    <t>UST2Y1100125</t>
  </si>
  <si>
    <t>Blind</t>
  </si>
  <si>
    <t>USACX1002131</t>
  </si>
  <si>
    <t>Greetings Of Death</t>
  </si>
  <si>
    <t>USACX1002130</t>
  </si>
  <si>
    <t>Slay The Wicked</t>
  </si>
  <si>
    <t>USACX0901194</t>
  </si>
  <si>
    <t>White Flags</t>
  </si>
  <si>
    <t>US3AW0900085</t>
  </si>
  <si>
    <t>The Story Song</t>
  </si>
  <si>
    <t>USETB1400528</t>
  </si>
  <si>
    <t>Oh Yes I Am</t>
  </si>
  <si>
    <t>USACX0900695</t>
  </si>
  <si>
    <t>703132289229</t>
  </si>
  <si>
    <t>Different</t>
  </si>
  <si>
    <t>USACX1302261</t>
  </si>
  <si>
    <t>All I Have</t>
  </si>
  <si>
    <t>USACX1302258</t>
  </si>
  <si>
    <t>Someday Soon</t>
  </si>
  <si>
    <t>USACX0804234</t>
  </si>
  <si>
    <t>Real Talk</t>
  </si>
  <si>
    <t>USACX0804241</t>
  </si>
  <si>
    <t>Better Dayz</t>
  </si>
  <si>
    <t>USANX1400121</t>
  </si>
  <si>
    <t>You Make Me Feel</t>
  </si>
  <si>
    <t>USTTL1200054</t>
  </si>
  <si>
    <t>703132311425</t>
  </si>
  <si>
    <t>Living Hope</t>
  </si>
  <si>
    <t>The Eyes Of The Wicked Will Fail</t>
  </si>
  <si>
    <t>Behold The Kingdom</t>
  </si>
  <si>
    <t>USETB0610226</t>
  </si>
  <si>
    <t>645259046029</t>
  </si>
  <si>
    <t>Renovation</t>
  </si>
  <si>
    <t>Calvary Construction</t>
  </si>
  <si>
    <t>US2T30700741</t>
  </si>
  <si>
    <t>890397001281</t>
  </si>
  <si>
    <t>Stand in Awe</t>
  </si>
  <si>
    <t>Playlist: Stand In Awe</t>
  </si>
  <si>
    <t>USACX1002976</t>
  </si>
  <si>
    <t>026297924522</t>
  </si>
  <si>
    <t>You Can't Stop It</t>
  </si>
  <si>
    <t>Destruction Comes</t>
  </si>
  <si>
    <t>USACX0700565</t>
  </si>
  <si>
    <t>USETB1600368</t>
  </si>
  <si>
    <t>783895165725</t>
  </si>
  <si>
    <t>Something I Can Feel</t>
  </si>
  <si>
    <t>Just One Look</t>
  </si>
  <si>
    <t>The Murray Family</t>
  </si>
  <si>
    <t>USETB1600367</t>
  </si>
  <si>
    <t>Same Old Story</t>
  </si>
  <si>
    <t>USETB0612195</t>
  </si>
  <si>
    <t>763467308125</t>
  </si>
  <si>
    <t>His Hand On Me</t>
  </si>
  <si>
    <t>Marching</t>
  </si>
  <si>
    <t>Daryl Williams Trio</t>
  </si>
  <si>
    <t>USETB1000287</t>
  </si>
  <si>
    <t>783895129529</t>
  </si>
  <si>
    <t>Memory Of You</t>
  </si>
  <si>
    <t>Trains I Missed</t>
  </si>
  <si>
    <t>USETB0810366</t>
  </si>
  <si>
    <t>783895061027</t>
  </si>
  <si>
    <t>All Hail The Power Of Jesus' Name</t>
  </si>
  <si>
    <t>Praises, Promises, and Prayers</t>
  </si>
  <si>
    <t>David Johnson</t>
  </si>
  <si>
    <t>USACX0801430</t>
  </si>
  <si>
    <t>Until I Found The Lord</t>
  </si>
  <si>
    <t>UST2Y1600028</t>
  </si>
  <si>
    <t>In Your Hands</t>
  </si>
  <si>
    <t>USACX0800117</t>
  </si>
  <si>
    <t>Do You Believe</t>
  </si>
  <si>
    <t>USACX1000105</t>
  </si>
  <si>
    <t>Make The Music</t>
  </si>
  <si>
    <t>USACX1000116</t>
  </si>
  <si>
    <t>Be True To The Life The Lord Gave Ya</t>
  </si>
  <si>
    <t>USACX1000120</t>
  </si>
  <si>
    <t>Rezurrect Tha Muzic (feat. Illustrate)</t>
  </si>
  <si>
    <t>USACX1400922</t>
  </si>
  <si>
    <t>829569839223</t>
  </si>
  <si>
    <t>Thank U</t>
  </si>
  <si>
    <t>Brothers2</t>
  </si>
  <si>
    <t>USACX1300028</t>
  </si>
  <si>
    <t>Smokescreen</t>
  </si>
  <si>
    <t>USACX1300016</t>
  </si>
  <si>
    <t>You Gotta Move</t>
  </si>
  <si>
    <t>UST2Y1600153</t>
  </si>
  <si>
    <t>Zuya</t>
  </si>
  <si>
    <t>USACX1100012</t>
  </si>
  <si>
    <t>Not Created To Fall</t>
  </si>
  <si>
    <t>USETB0812888</t>
  </si>
  <si>
    <t>645259094921</t>
  </si>
  <si>
    <t>Don't Let Who You Are Keep You Away</t>
  </si>
  <si>
    <t>Pieces</t>
  </si>
  <si>
    <t>UST2Y1300202</t>
  </si>
  <si>
    <t>616932132506</t>
  </si>
  <si>
    <t>All I've ever Wanted (Live)</t>
  </si>
  <si>
    <t>God of the Broken</t>
  </si>
  <si>
    <t>Christ's Place Worship</t>
  </si>
  <si>
    <t>UST2Y1300200</t>
  </si>
  <si>
    <t>In Christ Alone (Live)</t>
  </si>
  <si>
    <t>UST2Y1300204</t>
  </si>
  <si>
    <t>All I Need (Live)</t>
  </si>
  <si>
    <t>UST2Y1600010</t>
  </si>
  <si>
    <t>616932132865</t>
  </si>
  <si>
    <t>Show Me</t>
  </si>
  <si>
    <t>USACX0701420</t>
  </si>
  <si>
    <t>Glory</t>
  </si>
  <si>
    <t>USETB1700185</t>
  </si>
  <si>
    <t>What Am I Gonna Do With This Broken Heart</t>
  </si>
  <si>
    <t>USETB0611200</t>
  </si>
  <si>
    <t>USETB0810570</t>
  </si>
  <si>
    <t>783895060327</t>
  </si>
  <si>
    <t>My Best To You</t>
  </si>
  <si>
    <t>USETB0810562</t>
  </si>
  <si>
    <t>Because Of Who You Are</t>
  </si>
  <si>
    <t>USLE20740430</t>
  </si>
  <si>
    <t>695211912299</t>
  </si>
  <si>
    <t>Pilgrim Perspective</t>
  </si>
  <si>
    <t>USETB0810394</t>
  </si>
  <si>
    <t>783895080622</t>
  </si>
  <si>
    <t>Walking Down The Road</t>
  </si>
  <si>
    <t>Many Roads to Home</t>
  </si>
  <si>
    <t>USACX1100952</t>
  </si>
  <si>
    <t>You Should Already Know</t>
  </si>
  <si>
    <t>USETB0811904</t>
  </si>
  <si>
    <t>783895010117</t>
  </si>
  <si>
    <t>Forver In Eternity</t>
  </si>
  <si>
    <t>Singin' in the Sun</t>
  </si>
  <si>
    <t>The Kingsmen</t>
  </si>
  <si>
    <t>USACX1002542</t>
  </si>
  <si>
    <t>Blood Of The Covenant</t>
  </si>
  <si>
    <t>USACX1401520</t>
  </si>
  <si>
    <t>My Heart</t>
  </si>
  <si>
    <t>USACX0802822</t>
  </si>
  <si>
    <t>829569808724</t>
  </si>
  <si>
    <t>Right Now</t>
  </si>
  <si>
    <t>My Genesis</t>
  </si>
  <si>
    <t>Monique Walker</t>
  </si>
  <si>
    <t>USACX0801734</t>
  </si>
  <si>
    <t>You Were There</t>
  </si>
  <si>
    <t>USACX0702013</t>
  </si>
  <si>
    <t>If Only You Knew</t>
  </si>
  <si>
    <t>USACX0702011</t>
  </si>
  <si>
    <t>Soon I Will Be Done</t>
  </si>
  <si>
    <t>USACX0700414</t>
  </si>
  <si>
    <t>827912051865</t>
  </si>
  <si>
    <t>Everything Is Nothing</t>
  </si>
  <si>
    <t>The JTB</t>
  </si>
  <si>
    <t>QMNE31210009</t>
  </si>
  <si>
    <t>Life and Favor (remix)</t>
  </si>
  <si>
    <t>John P. Kee,New Life,Kirk Franklin,Fred Hammond</t>
  </si>
  <si>
    <t>USACX1004593</t>
  </si>
  <si>
    <t>829569817429</t>
  </si>
  <si>
    <t>He Loves You</t>
  </si>
  <si>
    <t>My Time, My Favor</t>
  </si>
  <si>
    <t>Walt Whitman</t>
  </si>
  <si>
    <t>USETB0810254</t>
  </si>
  <si>
    <t>Down By The Riverside</t>
  </si>
  <si>
    <t>USETB0810242</t>
  </si>
  <si>
    <t>I Sing Praises To Your Name</t>
  </si>
  <si>
    <t>USF8R1000006</t>
  </si>
  <si>
    <t>My Desire</t>
  </si>
  <si>
    <t>USETB1500081</t>
  </si>
  <si>
    <t>USACX1300298</t>
  </si>
  <si>
    <t>USETB0710168</t>
  </si>
  <si>
    <t>Forgiven</t>
  </si>
  <si>
    <t>USACX1300822</t>
  </si>
  <si>
    <t>Good King Wenceslas</t>
  </si>
  <si>
    <t>USETB0611367</t>
  </si>
  <si>
    <t>763467298822</t>
  </si>
  <si>
    <t>This Love Is Mine</t>
  </si>
  <si>
    <t>This Stage of Grace</t>
  </si>
  <si>
    <t>Booth Brothers</t>
  </si>
  <si>
    <t>USACX1100273</t>
  </si>
  <si>
    <t>672968875824</t>
  </si>
  <si>
    <t>Godz'illa</t>
  </si>
  <si>
    <t>High Wire Act</t>
  </si>
  <si>
    <t>CY</t>
  </si>
  <si>
    <t>USACX0701943</t>
  </si>
  <si>
    <t>USACX0701944</t>
  </si>
  <si>
    <t>USACX0701950</t>
  </si>
  <si>
    <t>USACX0701954</t>
  </si>
  <si>
    <t>Praise To The Lord The Almighty</t>
  </si>
  <si>
    <t>USACX0702581</t>
  </si>
  <si>
    <t>Oh How I Love Jesus</t>
  </si>
  <si>
    <t>USACX0804150</t>
  </si>
  <si>
    <t>USETB1600483</t>
  </si>
  <si>
    <t>783895166227</t>
  </si>
  <si>
    <t>Town That Never Sleeps</t>
  </si>
  <si>
    <t>Here to Stay</t>
  </si>
  <si>
    <t>USACX1300443</t>
  </si>
  <si>
    <t>Prelude Op. II No. I in B Minor</t>
  </si>
  <si>
    <t>USACX1300442</t>
  </si>
  <si>
    <t>Nocturne</t>
  </si>
  <si>
    <t>USACX1300448</t>
  </si>
  <si>
    <t>Prelude Op. 24 No. I in E Major</t>
  </si>
  <si>
    <t>QZ25T1500005</t>
  </si>
  <si>
    <t>Help Me</t>
  </si>
  <si>
    <t>USACX1200668</t>
  </si>
  <si>
    <t>612218966520</t>
  </si>
  <si>
    <t>Nabiy Presents: Kingdom Chill</t>
  </si>
  <si>
    <t>USACX1400271</t>
  </si>
  <si>
    <t>My Hero</t>
  </si>
  <si>
    <t>USACX0702615</t>
  </si>
  <si>
    <t>Ending Circle</t>
  </si>
  <si>
    <t>USACX0903142</t>
  </si>
  <si>
    <t>845121016703</t>
  </si>
  <si>
    <t>Alive (feat. Tamandra Christian)</t>
  </si>
  <si>
    <t>Man's Only Hope</t>
  </si>
  <si>
    <t>Christ's MC</t>
  </si>
  <si>
    <t>USACX0701472</t>
  </si>
  <si>
    <t>Hold My Hand</t>
  </si>
  <si>
    <t>UST2Y1300034</t>
  </si>
  <si>
    <t>Super Fresh</t>
  </si>
  <si>
    <t>USACX1100892</t>
  </si>
  <si>
    <t>Without Your Love</t>
  </si>
  <si>
    <t>USACX1100898</t>
  </si>
  <si>
    <t>If I Can Help Somebody</t>
  </si>
  <si>
    <t>USACX1100895</t>
  </si>
  <si>
    <t>Give It All For You</t>
  </si>
  <si>
    <t>USACX1000319</t>
  </si>
  <si>
    <t>695211912220</t>
  </si>
  <si>
    <t>Holy (EP)</t>
  </si>
  <si>
    <t>Jayreed</t>
  </si>
  <si>
    <t>USACX0801075</t>
  </si>
  <si>
    <t>Moment</t>
  </si>
  <si>
    <t>USACX1300689</t>
  </si>
  <si>
    <t>Set Aside Longer Times For Prayer</t>
  </si>
  <si>
    <t>USACX0800137</t>
  </si>
  <si>
    <t>Just Another Day</t>
  </si>
  <si>
    <t>USACX0800135</t>
  </si>
  <si>
    <t>I'm Just Gonna Praise</t>
  </si>
  <si>
    <t>USANX1400002</t>
  </si>
  <si>
    <t>USANX1400010</t>
  </si>
  <si>
    <t>He Stepped In</t>
  </si>
  <si>
    <t>USETB1100136</t>
  </si>
  <si>
    <t>My Name Is Jesus</t>
  </si>
  <si>
    <t>USTTL1200042</t>
  </si>
  <si>
    <t>703132311524</t>
  </si>
  <si>
    <t>Altered States</t>
  </si>
  <si>
    <t>Exhumed</t>
  </si>
  <si>
    <t>Grave Robber</t>
  </si>
  <si>
    <t>UST2Y1600030</t>
  </si>
  <si>
    <t>Thank You For Saving Me</t>
  </si>
  <si>
    <t>UST2Y1700101</t>
  </si>
  <si>
    <t>616932133589</t>
  </si>
  <si>
    <t>Opportunity</t>
  </si>
  <si>
    <t>Cost of Living</t>
  </si>
  <si>
    <t>Roderick Neal</t>
  </si>
  <si>
    <t>USANX1400174</t>
  </si>
  <si>
    <t>I Made It</t>
  </si>
  <si>
    <t>USANX1400177</t>
  </si>
  <si>
    <t>USACX0801688</t>
  </si>
  <si>
    <t>USACX0903100</t>
  </si>
  <si>
    <t>802237225429</t>
  </si>
  <si>
    <t>Faded Love</t>
  </si>
  <si>
    <t>The Red Album</t>
  </si>
  <si>
    <t>The Flying Burrito Brothers</t>
  </si>
  <si>
    <t>USACX0801059</t>
  </si>
  <si>
    <t>700261229874</t>
  </si>
  <si>
    <t>Everything Will Be Alright</t>
  </si>
  <si>
    <t>A Long Time Comin'</t>
  </si>
  <si>
    <t>Greg Drumwright Presents The Singers</t>
  </si>
  <si>
    <t>UST2Y1600078</t>
  </si>
  <si>
    <t>Got To Give It Up</t>
  </si>
  <si>
    <t>USETB1400489</t>
  </si>
  <si>
    <t>783895154125</t>
  </si>
  <si>
    <t>I Thought You Were Someone I Knew</t>
  </si>
  <si>
    <t>Too</t>
  </si>
  <si>
    <t>USETB0811751</t>
  </si>
  <si>
    <t>I'd Rather Live For Him</t>
  </si>
  <si>
    <t>USETB0811749</t>
  </si>
  <si>
    <t>Let The Wind Blow</t>
  </si>
  <si>
    <t>USETB0811756</t>
  </si>
  <si>
    <t>I'm Coming Out Of The Valley</t>
  </si>
  <si>
    <t>USETB1700313</t>
  </si>
  <si>
    <t>763467316229</t>
  </si>
  <si>
    <t>Chain Breaker</t>
  </si>
  <si>
    <t>No Excuses, No Regrets - EP</t>
  </si>
  <si>
    <t>Steve Ladd</t>
  </si>
  <si>
    <t>USACX0900110</t>
  </si>
  <si>
    <t>Alleluia</t>
  </si>
  <si>
    <t>USACX0900105</t>
  </si>
  <si>
    <t>Satisfy</t>
  </si>
  <si>
    <t>USACX0900101</t>
  </si>
  <si>
    <t>Run To You</t>
  </si>
  <si>
    <t>USETB0610763</t>
  </si>
  <si>
    <t>All I Need To Know</t>
  </si>
  <si>
    <t>USETB1700149</t>
  </si>
  <si>
    <t>The Rain</t>
  </si>
  <si>
    <t>USACX0800968</t>
  </si>
  <si>
    <t>Dear Father</t>
  </si>
  <si>
    <t>USACX0701556</t>
  </si>
  <si>
    <t>Well Done</t>
  </si>
  <si>
    <t>USACX0701550</t>
  </si>
  <si>
    <t>Dreamer</t>
  </si>
  <si>
    <t>USACX1002137</t>
  </si>
  <si>
    <t>USACX0903068</t>
  </si>
  <si>
    <t>You're The Reason</t>
  </si>
  <si>
    <t>USMTG1806201</t>
  </si>
  <si>
    <t>799666643217</t>
  </si>
  <si>
    <t>Steam</t>
  </si>
  <si>
    <t>Deeper Shade Of Blue</t>
  </si>
  <si>
    <t>USACX0701665</t>
  </si>
  <si>
    <t>Higher Place</t>
  </si>
  <si>
    <t>USACX0701674</t>
  </si>
  <si>
    <t>USACX0701672</t>
  </si>
  <si>
    <t>My God</t>
  </si>
  <si>
    <t>USETB0812375</t>
  </si>
  <si>
    <t>610553063829</t>
  </si>
  <si>
    <t>The Primitive Quartet</t>
  </si>
  <si>
    <t>USETB0612089</t>
  </si>
  <si>
    <t>783895111821</t>
  </si>
  <si>
    <t>I Will Find You Again</t>
  </si>
  <si>
    <t>Lifetimes</t>
  </si>
  <si>
    <t>Lewis, Scruggs &amp; Long</t>
  </si>
  <si>
    <t>USETB1400163</t>
  </si>
  <si>
    <t>783895152923</t>
  </si>
  <si>
    <t>I Am Free</t>
  </si>
  <si>
    <t>Ancient Dreams</t>
  </si>
  <si>
    <t>Red June</t>
  </si>
  <si>
    <t>USETB1400169</t>
  </si>
  <si>
    <t>Where We Started</t>
  </si>
  <si>
    <t>USACX0510913</t>
  </si>
  <si>
    <t>Clay</t>
  </si>
  <si>
    <t>USETB0610931</t>
  </si>
  <si>
    <t>Glory Road</t>
  </si>
  <si>
    <t>USETB0610926</t>
  </si>
  <si>
    <t>USETB0610933</t>
  </si>
  <si>
    <t>USACX1301914</t>
  </si>
  <si>
    <t>Open The Eyes Of My Heart</t>
  </si>
  <si>
    <t>USACX0700629</t>
  </si>
  <si>
    <t>Christmas Is On the Way</t>
  </si>
  <si>
    <t>USACX0700626</t>
  </si>
  <si>
    <t>The Angels Watching</t>
  </si>
  <si>
    <t>USACX1003724</t>
  </si>
  <si>
    <t>USACX1003722</t>
  </si>
  <si>
    <t>I Can See Clearly Now (Instrumental)</t>
  </si>
  <si>
    <t>USETB1200780</t>
  </si>
  <si>
    <t>783895142320</t>
  </si>
  <si>
    <t>Truly Blessed</t>
  </si>
  <si>
    <t>Carolina Boys</t>
  </si>
  <si>
    <t>USETB1200781</t>
  </si>
  <si>
    <t>The Sacrifice</t>
  </si>
  <si>
    <t>USETB1200778</t>
  </si>
  <si>
    <t>That's Where I'm Gonna Be</t>
  </si>
  <si>
    <t>USETB1300566</t>
  </si>
  <si>
    <t>That's Where I'll Be</t>
  </si>
  <si>
    <t>USACX1003475</t>
  </si>
  <si>
    <t>So In Love</t>
  </si>
  <si>
    <t>USACX1003480</t>
  </si>
  <si>
    <t>USANX1400138</t>
  </si>
  <si>
    <t>829569848225</t>
  </si>
  <si>
    <t>Jesus</t>
  </si>
  <si>
    <t>Jyon Gray</t>
  </si>
  <si>
    <t>USACX0700571</t>
  </si>
  <si>
    <t>829569910120</t>
  </si>
  <si>
    <t>Everything to Me</t>
  </si>
  <si>
    <t>Desmond Pringle</t>
  </si>
  <si>
    <t>USACX0700575</t>
  </si>
  <si>
    <t>Heaven</t>
  </si>
  <si>
    <t>USETB1400187</t>
  </si>
  <si>
    <t>USACX1300699</t>
  </si>
  <si>
    <t>Your Heart's Door</t>
  </si>
  <si>
    <t>USETB1600643</t>
  </si>
  <si>
    <t>Take Me To Him</t>
  </si>
  <si>
    <t>USACX0802803</t>
  </si>
  <si>
    <t>The Land of Lakes</t>
  </si>
  <si>
    <t>USACX0802809</t>
  </si>
  <si>
    <t>Reveal Yourself</t>
  </si>
  <si>
    <t>USACX1002990</t>
  </si>
  <si>
    <t>Instruments Of Death</t>
  </si>
  <si>
    <t>USACX0702550</t>
  </si>
  <si>
    <t>Take It 2 Da Streetz</t>
  </si>
  <si>
    <t>USACX0702557</t>
  </si>
  <si>
    <t>Holy Ghost Soldier</t>
  </si>
  <si>
    <t>USACX1400231</t>
  </si>
  <si>
    <t>829569837427</t>
  </si>
  <si>
    <t>Something Special</t>
  </si>
  <si>
    <t>Enter Your Gates</t>
  </si>
  <si>
    <t>Stephen B. Steward</t>
  </si>
  <si>
    <t>UST2Y1600058</t>
  </si>
  <si>
    <t>616932132933</t>
  </si>
  <si>
    <t>Broken Dreams</t>
  </si>
  <si>
    <t>The Living Dead</t>
  </si>
  <si>
    <t>Dillon Reynolds</t>
  </si>
  <si>
    <t>USACX0701986</t>
  </si>
  <si>
    <t>Holy Bible</t>
  </si>
  <si>
    <t>USACX0701985</t>
  </si>
  <si>
    <t>So Amazing (Amazing Grace)</t>
  </si>
  <si>
    <t>USACX0701979</t>
  </si>
  <si>
    <t>Gentle Shepherd</t>
  </si>
  <si>
    <t>USACX0804072</t>
  </si>
  <si>
    <t>0659696161924</t>
  </si>
  <si>
    <t>Turn It Around</t>
  </si>
  <si>
    <t>Fairytale Life</t>
  </si>
  <si>
    <t>Stephanie Newton</t>
  </si>
  <si>
    <t>USACX1004606</t>
  </si>
  <si>
    <t>I'm Glad (Bonus Track)</t>
  </si>
  <si>
    <t>USACX1400780</t>
  </si>
  <si>
    <t>USETB1600491</t>
  </si>
  <si>
    <t>When Fall Comes To New England</t>
  </si>
  <si>
    <t>UST2Y1300064</t>
  </si>
  <si>
    <t>412218965727</t>
  </si>
  <si>
    <t>Breakthrough</t>
  </si>
  <si>
    <t>Euphony Collection</t>
  </si>
  <si>
    <t>UST2Y1200015</t>
  </si>
  <si>
    <t>884501599566</t>
  </si>
  <si>
    <t>Speak To My Heart</t>
  </si>
  <si>
    <t>Kingdom Builders</t>
  </si>
  <si>
    <t>UST2Y1200021</t>
  </si>
  <si>
    <t>I Know It Was The Blood</t>
  </si>
  <si>
    <t>USSJT1200010</t>
  </si>
  <si>
    <t>I Worship You</t>
  </si>
  <si>
    <t>USSJT1200017</t>
  </si>
  <si>
    <t>Over There</t>
  </si>
  <si>
    <t>USSJT1200018</t>
  </si>
  <si>
    <t>The Storm Is Passing Over (feat. Gerald Albright)</t>
  </si>
  <si>
    <t>USSJT1200015</t>
  </si>
  <si>
    <t>Gotta Praise</t>
  </si>
  <si>
    <t>USSJT1200011</t>
  </si>
  <si>
    <t>Holy God (feat. Earnest Pugh)</t>
  </si>
  <si>
    <t>USVS31553141</t>
  </si>
  <si>
    <t>Our Home</t>
  </si>
  <si>
    <t>USACX1002157</t>
  </si>
  <si>
    <t>USACX1002153</t>
  </si>
  <si>
    <t>USACX1002159</t>
  </si>
  <si>
    <t>I Surrender</t>
  </si>
  <si>
    <t>USETB1200121</t>
  </si>
  <si>
    <t>Instead</t>
  </si>
  <si>
    <t>USACX1300572</t>
  </si>
  <si>
    <t>UST2Y1500150</t>
  </si>
  <si>
    <t>616932132803</t>
  </si>
  <si>
    <t>More Than Enough</t>
  </si>
  <si>
    <t>USETB1000190</t>
  </si>
  <si>
    <t>I Love Lovin' Jesus</t>
  </si>
  <si>
    <t>USETB1000191</t>
  </si>
  <si>
    <t>My Oasis</t>
  </si>
  <si>
    <t>USACX1301773</t>
  </si>
  <si>
    <t>Reset III</t>
  </si>
  <si>
    <t>USACX1301771</t>
  </si>
  <si>
    <t>UST2Y1500052</t>
  </si>
  <si>
    <t>616932132711</t>
  </si>
  <si>
    <t>Super Human</t>
  </si>
  <si>
    <t>Ex Musiq</t>
  </si>
  <si>
    <t>USACX1302414</t>
  </si>
  <si>
    <t>829569830527</t>
  </si>
  <si>
    <t>Just When I Need Him Most</t>
  </si>
  <si>
    <t>The W.I.N. (Worship in Nassau) Experience</t>
  </si>
  <si>
    <t>USACX1400826</t>
  </si>
  <si>
    <t>Pretty As You Please</t>
  </si>
  <si>
    <t>USACX1400829</t>
  </si>
  <si>
    <t>Liquored Up</t>
  </si>
  <si>
    <t>USACX1100133</t>
  </si>
  <si>
    <t>Hold Me</t>
  </si>
  <si>
    <t>USACX1100128</t>
  </si>
  <si>
    <t>Morning Song</t>
  </si>
  <si>
    <t>USACX0801286</t>
  </si>
  <si>
    <t>Never Doubt Him (Live)</t>
  </si>
  <si>
    <t>USACX1000443</t>
  </si>
  <si>
    <t>USACX1201022</t>
  </si>
  <si>
    <t>677437200121</t>
  </si>
  <si>
    <t>He Keeps His Promise</t>
  </si>
  <si>
    <t>Angela Spivey</t>
  </si>
  <si>
    <t>USETB0811370</t>
  </si>
  <si>
    <t>The Lord's Prayer</t>
  </si>
  <si>
    <t>USETB0811372</t>
  </si>
  <si>
    <t>The Solid Rock</t>
  </si>
  <si>
    <t>USETB0811368</t>
  </si>
  <si>
    <t>Precious Memories</t>
  </si>
  <si>
    <t>USETB0811371</t>
  </si>
  <si>
    <t>Victory In Jesus</t>
  </si>
  <si>
    <t>USACX1100887</t>
  </si>
  <si>
    <t>True (1st John 5)</t>
  </si>
  <si>
    <t>USACX1100888</t>
  </si>
  <si>
    <t>Word of Life (1st John 1)</t>
  </si>
  <si>
    <t>USACX1100884</t>
  </si>
  <si>
    <t>God Is Love (1st John 4)</t>
  </si>
  <si>
    <t>USACX1000068</t>
  </si>
  <si>
    <t>884502413038</t>
  </si>
  <si>
    <t>I've Been Born Again</t>
  </si>
  <si>
    <t>Faith Moves Mountains</t>
  </si>
  <si>
    <t>The Blind Boys of Alabama</t>
  </si>
  <si>
    <t>USACX1101333</t>
  </si>
  <si>
    <t>He’s A A A Able</t>
  </si>
  <si>
    <t>USACX1101332</t>
  </si>
  <si>
    <t>USACX1101335</t>
  </si>
  <si>
    <t>USACX0900959</t>
  </si>
  <si>
    <t>You Put It Down Like WHO</t>
  </si>
  <si>
    <t>USACX0900960</t>
  </si>
  <si>
    <t>All Things</t>
  </si>
  <si>
    <t>QMTZU1300012</t>
  </si>
  <si>
    <t>829569831821</t>
  </si>
  <si>
    <t>Always Be Around</t>
  </si>
  <si>
    <t>Work In Progress</t>
  </si>
  <si>
    <t>Ethan Kent</t>
  </si>
  <si>
    <t>QMTZU1300011</t>
  </si>
  <si>
    <t>USETB0810607</t>
  </si>
  <si>
    <t>783895001023</t>
  </si>
  <si>
    <t>What Child Is This</t>
  </si>
  <si>
    <t>An Anthony Burger Christmas</t>
  </si>
  <si>
    <t>USETB0812132</t>
  </si>
  <si>
    <t>No Not One</t>
  </si>
  <si>
    <t>USACX0803478</t>
  </si>
  <si>
    <t>829569807123</t>
  </si>
  <si>
    <t>Get Money</t>
  </si>
  <si>
    <t>Born A King</t>
  </si>
  <si>
    <t>IroCc Williams</t>
  </si>
  <si>
    <t>USACX0803489</t>
  </si>
  <si>
    <t>USETB0611514</t>
  </si>
  <si>
    <t>763467303625</t>
  </si>
  <si>
    <t>Army Of One</t>
  </si>
  <si>
    <t>Getting It Together</t>
  </si>
  <si>
    <t>USETB0611571</t>
  </si>
  <si>
    <t>Glad I've Got Jesus</t>
  </si>
  <si>
    <t>USETB0611572</t>
  </si>
  <si>
    <t>Room In The Upper Room</t>
  </si>
  <si>
    <t>USACX0702350</t>
  </si>
  <si>
    <t>829569802029</t>
  </si>
  <si>
    <t>The Sound</t>
  </si>
  <si>
    <t>William Murphy</t>
  </si>
  <si>
    <t>USACX0702355</t>
  </si>
  <si>
    <t>Awesome remix</t>
  </si>
  <si>
    <t>USFQK1512006</t>
  </si>
  <si>
    <t>USACX0702976</t>
  </si>
  <si>
    <t>You Are With Me</t>
  </si>
  <si>
    <t>UST2Y1100061</t>
  </si>
  <si>
    <t>Never Alone</t>
  </si>
  <si>
    <t>UST2Y1100064</t>
  </si>
  <si>
    <t>USETB1300621</t>
  </si>
  <si>
    <t>Like Father Like Son</t>
  </si>
  <si>
    <t>USACX1301324</t>
  </si>
  <si>
    <t>829569831722</t>
  </si>
  <si>
    <t>I Believe You Most</t>
  </si>
  <si>
    <t>USACX1100122</t>
  </si>
  <si>
    <t>So There I Was</t>
  </si>
  <si>
    <t>CA29F1100001</t>
  </si>
  <si>
    <t>Jesus Saved My Soul</t>
  </si>
  <si>
    <t>CA29F1100006</t>
  </si>
  <si>
    <t>When I Can't See</t>
  </si>
  <si>
    <t>CA29F1100003</t>
  </si>
  <si>
    <t>Again</t>
  </si>
  <si>
    <t>CA29F1100007</t>
  </si>
  <si>
    <t>Where There's His Will There's A Way</t>
  </si>
  <si>
    <t>CA29F1100004</t>
  </si>
  <si>
    <t>We Sing About A Savior</t>
  </si>
  <si>
    <t>CA29F1100002</t>
  </si>
  <si>
    <t>Keep In Step</t>
  </si>
  <si>
    <t>USACX0803773</t>
  </si>
  <si>
    <t>Blood Diamond</t>
  </si>
  <si>
    <t>USETB1101586</t>
  </si>
  <si>
    <t>I'm Ready To Go</t>
  </si>
  <si>
    <t>USETB1101580</t>
  </si>
  <si>
    <t>I Was There</t>
  </si>
  <si>
    <t>USETB1101582</t>
  </si>
  <si>
    <t>When I Look Back Down The Road</t>
  </si>
  <si>
    <t>USACX1800316</t>
  </si>
  <si>
    <t>Jesse James</t>
  </si>
  <si>
    <t>US3U81100113</t>
  </si>
  <si>
    <t>He Was</t>
  </si>
  <si>
    <t>USETB1300187</t>
  </si>
  <si>
    <t>Cluck Old Hen</t>
  </si>
  <si>
    <t>USETB1300188</t>
  </si>
  <si>
    <t>Who Now Will Sing Me Lullabies</t>
  </si>
  <si>
    <t>USETB1300185</t>
  </si>
  <si>
    <t>Goodbye Girls I'm Going To Boston</t>
  </si>
  <si>
    <t>USETB1300189</t>
  </si>
  <si>
    <t>Chinquapin Hunting</t>
  </si>
  <si>
    <t>US49Z0900009</t>
  </si>
  <si>
    <t>Forgive</t>
  </si>
  <si>
    <t>US49Z0900007</t>
  </si>
  <si>
    <t>I Walked on the Water (feat. F.A.I.T.H.)</t>
  </si>
  <si>
    <t>USACX0903167</t>
  </si>
  <si>
    <t>Heavenly</t>
  </si>
  <si>
    <t>USACX0903174</t>
  </si>
  <si>
    <t>God Will Make It Up To You</t>
  </si>
  <si>
    <t>USR5C1800501</t>
  </si>
  <si>
    <t>019962713910</t>
  </si>
  <si>
    <t>Who You Say I Am</t>
  </si>
  <si>
    <t>UST2Y1700045</t>
  </si>
  <si>
    <t>Inhumane</t>
  </si>
  <si>
    <t>UST2Y1700047</t>
  </si>
  <si>
    <t>Never Look Back</t>
  </si>
  <si>
    <t>UST2Y1700051</t>
  </si>
  <si>
    <t>More To Life</t>
  </si>
  <si>
    <t>UST2Y1700041</t>
  </si>
  <si>
    <t>USACX1300437</t>
  </si>
  <si>
    <t>Battle Hymn of the Republic</t>
  </si>
  <si>
    <t>UST2Y1700091</t>
  </si>
  <si>
    <t>885007685142</t>
  </si>
  <si>
    <t>Rupture in the Northern Sky</t>
  </si>
  <si>
    <t>Funeral of a Species</t>
  </si>
  <si>
    <t>Ascending King</t>
  </si>
  <si>
    <t>USANX1400033</t>
  </si>
  <si>
    <t>Cry</t>
  </si>
  <si>
    <t>USANX1400035</t>
  </si>
  <si>
    <t>Lord You've Been So Good To Me</t>
  </si>
  <si>
    <t>USACX1500442</t>
  </si>
  <si>
    <t>Give You Praise</t>
  </si>
  <si>
    <t>USETB1700074</t>
  </si>
  <si>
    <t>Just Believe (Live)</t>
  </si>
  <si>
    <t>UST2Y1700028</t>
  </si>
  <si>
    <t>616932133435</t>
  </si>
  <si>
    <t>Favor</t>
  </si>
  <si>
    <t>Promise Two</t>
  </si>
  <si>
    <t>Illijam,D Myles,J-Giles Son</t>
  </si>
  <si>
    <t>UST2Y1700026</t>
  </si>
  <si>
    <t>Faithful</t>
  </si>
  <si>
    <t>J-Giles Son,KayLa Starks,Angie Rose</t>
  </si>
  <si>
    <t>USACX0702039</t>
  </si>
  <si>
    <t>Sorry</t>
  </si>
  <si>
    <t>USACX0702046</t>
  </si>
  <si>
    <t>Taken</t>
  </si>
  <si>
    <t>USACX0702038</t>
  </si>
  <si>
    <t>Goin' Home</t>
  </si>
  <si>
    <t>USACX0802334</t>
  </si>
  <si>
    <t>822525707024</t>
  </si>
  <si>
    <t>Life's So Incredible</t>
  </si>
  <si>
    <t>Live &amp; Learn</t>
  </si>
  <si>
    <t>B.L.A.S.E.</t>
  </si>
  <si>
    <t>USACX0802338</t>
  </si>
  <si>
    <t>So Good</t>
  </si>
  <si>
    <t>USACX0802336</t>
  </si>
  <si>
    <t>Live and Learn</t>
  </si>
  <si>
    <t>UST2Y1100086</t>
  </si>
  <si>
    <t>Aliens</t>
  </si>
  <si>
    <t>UST2Y1100093</t>
  </si>
  <si>
    <t>Wifey</t>
  </si>
  <si>
    <t>UST2Y1100079</t>
  </si>
  <si>
    <t>I Want More</t>
  </si>
  <si>
    <t>UST2Y1100082</t>
  </si>
  <si>
    <t>Can't Lose</t>
  </si>
  <si>
    <t>USETB0611470</t>
  </si>
  <si>
    <t>Everyday People</t>
  </si>
  <si>
    <t>USACX1003463</t>
  </si>
  <si>
    <t>More Of You</t>
  </si>
  <si>
    <t>USACX0610239</t>
  </si>
  <si>
    <t>One of a Kind</t>
  </si>
  <si>
    <t>USACX0610236</t>
  </si>
  <si>
    <t>Saints Battalion</t>
  </si>
  <si>
    <t>USACX0610235</t>
  </si>
  <si>
    <t>Miracle</t>
  </si>
  <si>
    <t>USETB1700309</t>
  </si>
  <si>
    <t>Miss Brown To You</t>
  </si>
  <si>
    <t>USETB1700311</t>
  </si>
  <si>
    <t>Memories Of You</t>
  </si>
  <si>
    <t>USETB1700310</t>
  </si>
  <si>
    <t>Don't Be That Way</t>
  </si>
  <si>
    <t>USETB1700415</t>
  </si>
  <si>
    <t>For Better Or For Worse</t>
  </si>
  <si>
    <t>US2T31101796</t>
  </si>
  <si>
    <t>Glory to the Lamb</t>
  </si>
  <si>
    <t>US2T31101800</t>
  </si>
  <si>
    <t>Acts 4 (Nations Rage)</t>
  </si>
  <si>
    <t>QM24N1500005</t>
  </si>
  <si>
    <t>QM24N1500004</t>
  </si>
  <si>
    <t>Fly Like an Eagle</t>
  </si>
  <si>
    <t>USACX1004627</t>
  </si>
  <si>
    <t>829569817924</t>
  </si>
  <si>
    <t>Bless the Lord</t>
  </si>
  <si>
    <t>My Praise is Waiting for You</t>
  </si>
  <si>
    <t>Rodney Posey</t>
  </si>
  <si>
    <t>US3U81000010</t>
  </si>
  <si>
    <t>USMTG1703913</t>
  </si>
  <si>
    <t>Beautiful Morning</t>
  </si>
  <si>
    <t>USMTG1703908</t>
  </si>
  <si>
    <t>Half Way Done</t>
  </si>
  <si>
    <t>UST2Y1600061</t>
  </si>
  <si>
    <t>Helpless</t>
  </si>
  <si>
    <t>UST2Y1500031</t>
  </si>
  <si>
    <t>UST2Y1500034</t>
  </si>
  <si>
    <t>Homeward</t>
  </si>
  <si>
    <t>USETB0612202</t>
  </si>
  <si>
    <t>Speechless</t>
  </si>
  <si>
    <t>USETB1700379</t>
  </si>
  <si>
    <t>763467316427</t>
  </si>
  <si>
    <t>Lift Up Your Hands When You Can't</t>
  </si>
  <si>
    <t>Walk Worthy</t>
  </si>
  <si>
    <t>Master's Voice</t>
  </si>
  <si>
    <t>USETB1700372</t>
  </si>
  <si>
    <t>Yes He Did, Yes He Does, Yes He Will</t>
  </si>
  <si>
    <t>USETB1700370</t>
  </si>
  <si>
    <t>Love Goes A Mighty Long Way</t>
  </si>
  <si>
    <t>USETB1700374</t>
  </si>
  <si>
    <t>USACX1001916</t>
  </si>
  <si>
    <t>No Room For Us</t>
  </si>
  <si>
    <t>USACX1001904</t>
  </si>
  <si>
    <t>Imagine That</t>
  </si>
  <si>
    <t>USETB0612052</t>
  </si>
  <si>
    <t>A Step Away</t>
  </si>
  <si>
    <t>USETB0612058</t>
  </si>
  <si>
    <t>When He Welcomes Me In</t>
  </si>
  <si>
    <t>USETB0612047</t>
  </si>
  <si>
    <t>Hereafter</t>
  </si>
  <si>
    <t>USACX0702484</t>
  </si>
  <si>
    <t>Speak</t>
  </si>
  <si>
    <t>USACX0702490</t>
  </si>
  <si>
    <t>Happy</t>
  </si>
  <si>
    <t>USACX0702518</t>
  </si>
  <si>
    <t>Little Baby Jesus</t>
  </si>
  <si>
    <t>USACX0702516</t>
  </si>
  <si>
    <t>All The Glory</t>
  </si>
  <si>
    <t>USACX0702520</t>
  </si>
  <si>
    <t>You Are Holy</t>
  </si>
  <si>
    <t>USA560516306</t>
  </si>
  <si>
    <t>Why Don't You Haul Off And Love Me</t>
  </si>
  <si>
    <t>USETB0618169</t>
  </si>
  <si>
    <t>645259099322</t>
  </si>
  <si>
    <t>Just Pay Attention (Demonstration in Cm)</t>
  </si>
  <si>
    <t>Just Pay Attention (Made Popular By Mark Bishop) [Performance Track]</t>
  </si>
  <si>
    <t>USACX1300405</t>
  </si>
  <si>
    <t>Anjus Wav-Um</t>
  </si>
  <si>
    <t>USETB0811898</t>
  </si>
  <si>
    <t>783895020116</t>
  </si>
  <si>
    <t>Wayfaring Stranger</t>
  </si>
  <si>
    <t>New Life</t>
  </si>
  <si>
    <t>USGTS0800102</t>
  </si>
  <si>
    <t>Your Love Is Amazing</t>
  </si>
  <si>
    <t>USGTS0800093</t>
  </si>
  <si>
    <t>My Redeemer: Narration - John Tesh</t>
  </si>
  <si>
    <t>USETB0810085</t>
  </si>
  <si>
    <t>783895116321</t>
  </si>
  <si>
    <t>Big Enough</t>
  </si>
  <si>
    <t>When God Ran</t>
  </si>
  <si>
    <t>USACX1100229</t>
  </si>
  <si>
    <t>Spotlight</t>
  </si>
  <si>
    <t>USACX1003533</t>
  </si>
  <si>
    <t>845121026993</t>
  </si>
  <si>
    <t>Vagabond</t>
  </si>
  <si>
    <t>Bury Me</t>
  </si>
  <si>
    <t>USACX1003537</t>
  </si>
  <si>
    <t>No Apologies</t>
  </si>
  <si>
    <t>USETB0611621</t>
  </si>
  <si>
    <t>763467315529</t>
  </si>
  <si>
    <t>In The Sky</t>
  </si>
  <si>
    <t>The Best of Sonlite Records...30 Years of Number Ones and Counting</t>
  </si>
  <si>
    <t>USETB1600502</t>
  </si>
  <si>
    <t>I'm Going Home With Jesus</t>
  </si>
  <si>
    <t>McGruders</t>
  </si>
  <si>
    <t>USETB1400297</t>
  </si>
  <si>
    <t>Jesus Is In The House</t>
  </si>
  <si>
    <t>11th Hour</t>
  </si>
  <si>
    <t>USACX0903082</t>
  </si>
  <si>
    <t>802237225122</t>
  </si>
  <si>
    <t>Sailor</t>
  </si>
  <si>
    <t>Classic Gib Guilbeau</t>
  </si>
  <si>
    <t>Gib Guilbeau</t>
  </si>
  <si>
    <t>USACX0903087</t>
  </si>
  <si>
    <t>Lodi</t>
  </si>
  <si>
    <t>USACX0902604</t>
  </si>
  <si>
    <t>What Do You Pursue?</t>
  </si>
  <si>
    <t>USACX0902598</t>
  </si>
  <si>
    <t>I Pray</t>
  </si>
  <si>
    <t>USACX0902606</t>
  </si>
  <si>
    <t>That's Love</t>
  </si>
  <si>
    <t>USACX0902603</t>
  </si>
  <si>
    <t>Dive In</t>
  </si>
  <si>
    <t>USACX0902597</t>
  </si>
  <si>
    <t>Hear Me Out</t>
  </si>
  <si>
    <t>USETB1200494</t>
  </si>
  <si>
    <t>783895141224</t>
  </si>
  <si>
    <t>Changes</t>
  </si>
  <si>
    <t>Harper Family</t>
  </si>
  <si>
    <t>USETB1700086</t>
  </si>
  <si>
    <t>783895167927</t>
  </si>
  <si>
    <t>I'm A Wanderer</t>
  </si>
  <si>
    <t>Made to Move</t>
  </si>
  <si>
    <t>Chris Jones &amp; The Night Drivers</t>
  </si>
  <si>
    <t>USETB1100852</t>
  </si>
  <si>
    <t>Tomorrow May Never Come</t>
  </si>
  <si>
    <t>USETB1700442</t>
  </si>
  <si>
    <t>783895169525</t>
  </si>
  <si>
    <t>That Great Tomorrow</t>
  </si>
  <si>
    <t>Come Thirsty</t>
  </si>
  <si>
    <t>Jay Stone Singers</t>
  </si>
  <si>
    <t>USETB1700437</t>
  </si>
  <si>
    <t>Each Time</t>
  </si>
  <si>
    <t>USETB0811490</t>
  </si>
  <si>
    <t>Help Me Not To Forget</t>
  </si>
  <si>
    <t>USETB0811493</t>
  </si>
  <si>
    <t>Oh How He Loves You And Me</t>
  </si>
  <si>
    <t>USACX0802694</t>
  </si>
  <si>
    <t>I'm Tired</t>
  </si>
  <si>
    <t>USACX0802706</t>
  </si>
  <si>
    <t>God</t>
  </si>
  <si>
    <t>USACX0802703</t>
  </si>
  <si>
    <t>USACX0802693</t>
  </si>
  <si>
    <t>Grace of God</t>
  </si>
  <si>
    <t>USACX1500322</t>
  </si>
  <si>
    <t>USACX1500318</t>
  </si>
  <si>
    <t>A Little Longer</t>
  </si>
  <si>
    <t>USACX1302523</t>
  </si>
  <si>
    <t>Mixolydian</t>
  </si>
  <si>
    <t>USACX1302522</t>
  </si>
  <si>
    <t>USETB1400325</t>
  </si>
  <si>
    <t>Insured Beyond The Grave</t>
  </si>
  <si>
    <t>USACX1004743</t>
  </si>
  <si>
    <t>Streets Of Gold</t>
  </si>
  <si>
    <t>USACX1004738</t>
  </si>
  <si>
    <t>Never Been Broken</t>
  </si>
  <si>
    <t>USETB0610285</t>
  </si>
  <si>
    <t>The Answer Is Christ</t>
  </si>
  <si>
    <t>USETB0610282</t>
  </si>
  <si>
    <t>Mighty Deep Well</t>
  </si>
  <si>
    <t>USACX0702702</t>
  </si>
  <si>
    <t>It's Gonna Be Alright</t>
  </si>
  <si>
    <t>USACX0702697</t>
  </si>
  <si>
    <t>Wait</t>
  </si>
  <si>
    <t>USACX0702703</t>
  </si>
  <si>
    <t>UST2Y1700086</t>
  </si>
  <si>
    <t>Grave Digger</t>
  </si>
  <si>
    <t>UST2Y1700084</t>
  </si>
  <si>
    <t>Forerunner</t>
  </si>
  <si>
    <t>USETB1001503</t>
  </si>
  <si>
    <t>783895131621</t>
  </si>
  <si>
    <t>Just A Closer Walk With Thee</t>
  </si>
  <si>
    <t>Feed My Sheep</t>
  </si>
  <si>
    <t>USETB0611526</t>
  </si>
  <si>
    <t>763467303823</t>
  </si>
  <si>
    <t>I Will Glory In The Story</t>
  </si>
  <si>
    <t>Stand Your Ground</t>
  </si>
  <si>
    <t>USETB0811576</t>
  </si>
  <si>
    <t>645259502525</t>
  </si>
  <si>
    <t>It's All Over Now</t>
  </si>
  <si>
    <t>All Of Me</t>
  </si>
  <si>
    <t>Jake Hess</t>
  </si>
  <si>
    <t>USETB0811573</t>
  </si>
  <si>
    <t>USETB0611539</t>
  </si>
  <si>
    <t>USETB0611536</t>
  </si>
  <si>
    <t>Every Time I Fall</t>
  </si>
  <si>
    <t>USETB0811653</t>
  </si>
  <si>
    <t>783895064929</t>
  </si>
  <si>
    <t>He Is No Stranger To Me</t>
  </si>
  <si>
    <t>You're Not Alone</t>
  </si>
  <si>
    <t>USACX1400054</t>
  </si>
  <si>
    <t>736983849724</t>
  </si>
  <si>
    <t>Thirsty</t>
  </si>
  <si>
    <t>USACX0900281</t>
  </si>
  <si>
    <t>Call Out</t>
  </si>
  <si>
    <t>UST2Y1200122</t>
  </si>
  <si>
    <t>626570602002</t>
  </si>
  <si>
    <t>Look At Us</t>
  </si>
  <si>
    <t>Bridge The Gap</t>
  </si>
  <si>
    <t>Boy Wonda</t>
  </si>
  <si>
    <t>USACX0903054</t>
  </si>
  <si>
    <t>It Makes No Difference</t>
  </si>
  <si>
    <t>USACX0903050</t>
  </si>
  <si>
    <t>No More Love To Give</t>
  </si>
  <si>
    <t>USACX0800083</t>
  </si>
  <si>
    <t>829569805129</t>
  </si>
  <si>
    <t>Just Do Something</t>
  </si>
  <si>
    <t>A Second Coming</t>
  </si>
  <si>
    <t>Bryan Wilson</t>
  </si>
  <si>
    <t>USACX0800076</t>
  </si>
  <si>
    <t>Change In Me</t>
  </si>
  <si>
    <t>UST2Y1300099</t>
  </si>
  <si>
    <t>Peculiar</t>
  </si>
  <si>
    <t>USACX1300541</t>
  </si>
  <si>
    <t>USACX1300539</t>
  </si>
  <si>
    <t>In That Day</t>
  </si>
  <si>
    <t>USACX1300536</t>
  </si>
  <si>
    <t>Greater Love</t>
  </si>
  <si>
    <t>USETB0810531</t>
  </si>
  <si>
    <t>783895070920</t>
  </si>
  <si>
    <t>Interview: When Jim First Heard The Apple Tree Song</t>
  </si>
  <si>
    <t>A Lifetime of Music…The Laughter, The Tears, The Songs</t>
  </si>
  <si>
    <t>Jim Hamill</t>
  </si>
  <si>
    <t>USETB0810538</t>
  </si>
  <si>
    <t>Jim's "Preacher Side" from the Past</t>
  </si>
  <si>
    <t>USETB0810529</t>
  </si>
  <si>
    <t>Interview: Jim's History in Southern Gospel Music</t>
  </si>
  <si>
    <t>USACX1302188</t>
  </si>
  <si>
    <t>I Ain't Worried (I.A.W.)</t>
  </si>
  <si>
    <t>USACX1302191</t>
  </si>
  <si>
    <t>USACX0701995</t>
  </si>
  <si>
    <t>USETB0811678</t>
  </si>
  <si>
    <t>Keep The Faith</t>
  </si>
  <si>
    <t>USACX0900031</t>
  </si>
  <si>
    <t>USETB1300054</t>
  </si>
  <si>
    <t>783895146120</t>
  </si>
  <si>
    <t>How Do You Say Goodbye To Sixty Years</t>
  </si>
  <si>
    <t>Roads Well Traveled</t>
  </si>
  <si>
    <t>USACX1003394</t>
  </si>
  <si>
    <t>USACX1202252</t>
  </si>
  <si>
    <t>829569827428</t>
  </si>
  <si>
    <t>Right There</t>
  </si>
  <si>
    <t>Back Again</t>
  </si>
  <si>
    <t>Dr. Charles G. Hayes</t>
  </si>
  <si>
    <t>USA560516144</t>
  </si>
  <si>
    <t>I Saw a Man</t>
  </si>
  <si>
    <t>USACX0801713</t>
  </si>
  <si>
    <t>No More</t>
  </si>
  <si>
    <t>USETB0611124</t>
  </si>
  <si>
    <t>When I Wake Up To Sleep No More</t>
  </si>
  <si>
    <t>USTTL1100009</t>
  </si>
  <si>
    <t>703132300726</t>
  </si>
  <si>
    <t>Go Buy A Piano For Your Church</t>
  </si>
  <si>
    <t>Heart Improvement</t>
  </si>
  <si>
    <t>Jim Labriola</t>
  </si>
  <si>
    <t>QMEU31401297</t>
  </si>
  <si>
    <t>It Ain't You</t>
  </si>
  <si>
    <t>USETB1101323</t>
  </si>
  <si>
    <t>I Won’t Trade My Crown</t>
  </si>
  <si>
    <t>USETB0813233</t>
  </si>
  <si>
    <t>The Wildest Places</t>
  </si>
  <si>
    <t>USETB1200145</t>
  </si>
  <si>
    <t>Battle Stand</t>
  </si>
  <si>
    <t>USETB1200847</t>
  </si>
  <si>
    <t>Steppin’ Out</t>
  </si>
  <si>
    <t>USETB0710053</t>
  </si>
  <si>
    <t>Near The Cross</t>
  </si>
  <si>
    <t>USETB0811508</t>
  </si>
  <si>
    <t>USETB1200313</t>
  </si>
  <si>
    <t>783895140227</t>
  </si>
  <si>
    <t>I Am A Vessel</t>
  </si>
  <si>
    <t>Precious Seed</t>
  </si>
  <si>
    <t>McKameys</t>
  </si>
  <si>
    <t>USACX0803345</t>
  </si>
  <si>
    <t>829569808021</t>
  </si>
  <si>
    <t>Father And Son</t>
  </si>
  <si>
    <t>Phantasmagorical: Master &amp; Musician 2</t>
  </si>
  <si>
    <t>Phil Keaggy</t>
  </si>
  <si>
    <t>USACX0803338</t>
  </si>
  <si>
    <t>The Wind And The Beat</t>
  </si>
  <si>
    <t>USACX1800243</t>
  </si>
  <si>
    <t>Celebrity</t>
  </si>
  <si>
    <t>USACX1101350</t>
  </si>
  <si>
    <t>I Give My All</t>
  </si>
  <si>
    <t>USACX1101341</t>
  </si>
  <si>
    <t>USETB0812407</t>
  </si>
  <si>
    <t>USETB0812405</t>
  </si>
  <si>
    <t>Mighty Good God</t>
  </si>
  <si>
    <t>USETB1400496</t>
  </si>
  <si>
    <t>783895156327</t>
  </si>
  <si>
    <t>If The Moon Never Sees The Light Of Day</t>
  </si>
  <si>
    <t>Turn On A Dime</t>
  </si>
  <si>
    <t>USACX0801485</t>
  </si>
  <si>
    <t>I'll Be Your Friend</t>
  </si>
  <si>
    <t>USACX0801481</t>
  </si>
  <si>
    <t>All Right "Corner" lude</t>
  </si>
  <si>
    <t>USACX0702523</t>
  </si>
  <si>
    <t>Feelin' You</t>
  </si>
  <si>
    <t>USACX0702525</t>
  </si>
  <si>
    <t>Coming Thru</t>
  </si>
  <si>
    <t>USACX0702531</t>
  </si>
  <si>
    <t>Heaven's Not 2 Far Away</t>
  </si>
  <si>
    <t>USETB1300052</t>
  </si>
  <si>
    <t>783895144720</t>
  </si>
  <si>
    <t>Thank You Lord For Your Blessings On Me</t>
  </si>
  <si>
    <t>The Wisecarvers</t>
  </si>
  <si>
    <t>UST2Y1300195</t>
  </si>
  <si>
    <t>G.D.P.</t>
  </si>
  <si>
    <t>USACX1100963</t>
  </si>
  <si>
    <t>Daydreamin'</t>
  </si>
  <si>
    <t>USACX1100969</t>
  </si>
  <si>
    <t>USACX1100968</t>
  </si>
  <si>
    <t>Lead Us To Truth</t>
  </si>
  <si>
    <t>USACX1100965</t>
  </si>
  <si>
    <t>USACX1100964</t>
  </si>
  <si>
    <t>I Choose You</t>
  </si>
  <si>
    <t>USACX1100960</t>
  </si>
  <si>
    <t>He Go So Hard</t>
  </si>
  <si>
    <t>USETB0611774</t>
  </si>
  <si>
    <t>763467307326</t>
  </si>
  <si>
    <t>I'm Gonna Pray</t>
  </si>
  <si>
    <t>Sweet Land Of Rest</t>
  </si>
  <si>
    <t>Palmetto State Quartet</t>
  </si>
  <si>
    <t>USETB1600318</t>
  </si>
  <si>
    <t>783895165626</t>
  </si>
  <si>
    <t>Something Worth Saving</t>
  </si>
  <si>
    <t>USACX1300530</t>
  </si>
  <si>
    <t>Adagio</t>
  </si>
  <si>
    <t>USETB0611725</t>
  </si>
  <si>
    <t>I Have Seen The Glory</t>
  </si>
  <si>
    <t>USETB0611728</t>
  </si>
  <si>
    <t>Clap Your Hands All Ye People</t>
  </si>
  <si>
    <t>USETB0611727</t>
  </si>
  <si>
    <t>Higher And Higher</t>
  </si>
  <si>
    <t>USACX0912277</t>
  </si>
  <si>
    <t>USACX1500713</t>
  </si>
  <si>
    <t>Get Over It (Part 2)</t>
  </si>
  <si>
    <t>USACX1500712</t>
  </si>
  <si>
    <t>Get Over It</t>
  </si>
  <si>
    <t>USETB0812310</t>
  </si>
  <si>
    <t>783895120526</t>
  </si>
  <si>
    <t>The Rock</t>
  </si>
  <si>
    <t>Declaration</t>
  </si>
  <si>
    <t>USACX0801722</t>
  </si>
  <si>
    <t>807698000127</t>
  </si>
  <si>
    <t>Hear My Prayer</t>
  </si>
  <si>
    <t>Send Down Your Blessings</t>
  </si>
  <si>
    <t>USACX0801723</t>
  </si>
  <si>
    <t>I Know You Will</t>
  </si>
  <si>
    <t>USETB0811928</t>
  </si>
  <si>
    <t>783895031174</t>
  </si>
  <si>
    <t>It Is No Secret</t>
  </si>
  <si>
    <t>Men of Music</t>
  </si>
  <si>
    <t>The Kingsmen Band</t>
  </si>
  <si>
    <t>USETB0811926</t>
  </si>
  <si>
    <t>Oh Happy Day Medley</t>
  </si>
  <si>
    <t>USACX0902240</t>
  </si>
  <si>
    <t>Gotta New Friend</t>
  </si>
  <si>
    <t>UST2Y1700157</t>
  </si>
  <si>
    <t>The Anthem</t>
  </si>
  <si>
    <t>UST2Y1700163</t>
  </si>
  <si>
    <t>Without You</t>
  </si>
  <si>
    <t>UST2Y1700162</t>
  </si>
  <si>
    <t>Just One Word</t>
  </si>
  <si>
    <t>USACX0803274</t>
  </si>
  <si>
    <t>You Are the King</t>
  </si>
  <si>
    <t>USACX0803270</t>
  </si>
  <si>
    <t>You Don't Need Me (But You Want Me)</t>
  </si>
  <si>
    <t>USACX0803272</t>
  </si>
  <si>
    <t>I Will Go</t>
  </si>
  <si>
    <t>USETB1101040</t>
  </si>
  <si>
    <t>645259116524</t>
  </si>
  <si>
    <t>I Know Who Holds Tomorrow</t>
  </si>
  <si>
    <t>Encouragement... Through It All</t>
  </si>
  <si>
    <t>USETB0610044</t>
  </si>
  <si>
    <t>Searchin'</t>
  </si>
  <si>
    <t>USETB0610032</t>
  </si>
  <si>
    <t>Forgiven, Forgotten, Forever</t>
  </si>
  <si>
    <t>USETB0610040</t>
  </si>
  <si>
    <t>The Blood</t>
  </si>
  <si>
    <t>USETB0610033</t>
  </si>
  <si>
    <t>Trying To Get A Glimpse</t>
  </si>
  <si>
    <t>USETB0811583</t>
  </si>
  <si>
    <t>God Knows My Heart</t>
  </si>
  <si>
    <t>USBP91700001</t>
  </si>
  <si>
    <t>Aspen</t>
  </si>
  <si>
    <t>USACX0802911</t>
  </si>
  <si>
    <t>USACX0802906</t>
  </si>
  <si>
    <t>Nothing</t>
  </si>
  <si>
    <t>USACX1300167</t>
  </si>
  <si>
    <t>Everything Is Everything (instrumental)</t>
  </si>
  <si>
    <t>USACX1300161</t>
  </si>
  <si>
    <t>Do Not Disturb</t>
  </si>
  <si>
    <t>USETB1100837</t>
  </si>
  <si>
    <t>USACX0701527</t>
  </si>
  <si>
    <t>To The Ends of The Earth</t>
  </si>
  <si>
    <t>USACX1003359</t>
  </si>
  <si>
    <t>See Me Rollin</t>
  </si>
  <si>
    <t>Mr Srvnt,Chozin,Lingo</t>
  </si>
  <si>
    <t>UST2Y1200113</t>
  </si>
  <si>
    <t>O Come, O Come Emmanuel</t>
  </si>
  <si>
    <t>UST2Y1200116</t>
  </si>
  <si>
    <t>Angels We Have Heard on High</t>
  </si>
  <si>
    <t>UST2Y1200118</t>
  </si>
  <si>
    <t>You Are (Christmas)</t>
  </si>
  <si>
    <t>USACX1301753</t>
  </si>
  <si>
    <t>Focused</t>
  </si>
  <si>
    <t>USACX1301757</t>
  </si>
  <si>
    <t>Gravity</t>
  </si>
  <si>
    <t>USACX1301755</t>
  </si>
  <si>
    <t>One Word</t>
  </si>
  <si>
    <t>USACX0800983</t>
  </si>
  <si>
    <t>AU9V01400013</t>
  </si>
  <si>
    <t>Still Shinin'</t>
  </si>
  <si>
    <t>USACX0610256</t>
  </si>
  <si>
    <t>Long Way Home</t>
  </si>
  <si>
    <t>USETB0611162</t>
  </si>
  <si>
    <t>Picking Wild Cherries</t>
  </si>
  <si>
    <t>USETB0611165</t>
  </si>
  <si>
    <t>Thirty Pieces Of Silver</t>
  </si>
  <si>
    <t>USETB0611166</t>
  </si>
  <si>
    <t>Daybreak In Dixie</t>
  </si>
  <si>
    <t>USETB0611163</t>
  </si>
  <si>
    <t>Don't Let Your Deal Go Down</t>
  </si>
  <si>
    <t>USETB0611159</t>
  </si>
  <si>
    <t>Big Country</t>
  </si>
  <si>
    <t>USETB0611164</t>
  </si>
  <si>
    <t>How Do You Like That</t>
  </si>
  <si>
    <t>USETB0611239</t>
  </si>
  <si>
    <t>USACX1000647</t>
  </si>
  <si>
    <t>It's Good To Give Thanks</t>
  </si>
  <si>
    <t>USACX1000649</t>
  </si>
  <si>
    <t>You Can Make It</t>
  </si>
  <si>
    <t>USACX1002065</t>
  </si>
  <si>
    <t>Hey, You Little Devil</t>
  </si>
  <si>
    <t>USACX1200324</t>
  </si>
  <si>
    <t>Sky Blue (A New Day)</t>
  </si>
  <si>
    <t>USACX1200327</t>
  </si>
  <si>
    <t>Job 23:10 (Tell Me Interlude)</t>
  </si>
  <si>
    <t>USETB0812117</t>
  </si>
  <si>
    <t>645259078020</t>
  </si>
  <si>
    <t>I'd Like to Say It Again</t>
  </si>
  <si>
    <t>Come Eat Bread</t>
  </si>
  <si>
    <t>USETB0812107</t>
  </si>
  <si>
    <t>We Are Almost Here</t>
  </si>
  <si>
    <t>USACX0702505</t>
  </si>
  <si>
    <t>Home To Beauty</t>
  </si>
  <si>
    <t>USACX0702510</t>
  </si>
  <si>
    <t>Message</t>
  </si>
  <si>
    <t>USACX1501415</t>
  </si>
  <si>
    <t>My Rock</t>
  </si>
  <si>
    <t>USETB0812863</t>
  </si>
  <si>
    <t>783895124623</t>
  </si>
  <si>
    <t>When It's All Said And Done</t>
  </si>
  <si>
    <t>Missing People</t>
  </si>
  <si>
    <t>USACX1000374</t>
  </si>
  <si>
    <t>829569809721</t>
  </si>
  <si>
    <t>Thank You Lord</t>
  </si>
  <si>
    <t>Lilly Mack Sing-A-Long Series</t>
  </si>
  <si>
    <t>Carnell Murrell</t>
  </si>
  <si>
    <t>US3AW0900057</t>
  </si>
  <si>
    <t>USETB0810630</t>
  </si>
  <si>
    <t>It Is Well With My Soul</t>
  </si>
  <si>
    <t>USETB1200694</t>
  </si>
  <si>
    <t>He's Gonna Say Well Done</t>
  </si>
  <si>
    <t>USETB1700103</t>
  </si>
  <si>
    <t>I Miss Them All</t>
  </si>
  <si>
    <t>UST2Y1600019</t>
  </si>
  <si>
    <t>616932132742</t>
  </si>
  <si>
    <t>Silencio</t>
  </si>
  <si>
    <t>Silentium</t>
  </si>
  <si>
    <t>Aggelos</t>
  </si>
  <si>
    <t>USETB1000342</t>
  </si>
  <si>
    <t>See Ya Over There</t>
  </si>
  <si>
    <t>QM9YR1400010</t>
  </si>
  <si>
    <t>Lion Leads The Way</t>
  </si>
  <si>
    <t>Pillar</t>
  </si>
  <si>
    <t>USETB1400431</t>
  </si>
  <si>
    <t>783895155627</t>
  </si>
  <si>
    <t>Great Life</t>
  </si>
  <si>
    <t>Soul'd Out Quartet</t>
  </si>
  <si>
    <t>USETB1400433</t>
  </si>
  <si>
    <t>Holy Spirit Come</t>
  </si>
  <si>
    <t>QMEU31508305</t>
  </si>
  <si>
    <t>USACX0902056</t>
  </si>
  <si>
    <t>Rise and Shine</t>
  </si>
  <si>
    <t>USACX0902059</t>
  </si>
  <si>
    <t>From a Great Height</t>
  </si>
  <si>
    <t>USETB1200499</t>
  </si>
  <si>
    <t>783895141125</t>
  </si>
  <si>
    <t>Look What I'm Trading For A Mansion</t>
  </si>
  <si>
    <t>It's In The Savior's Hands</t>
  </si>
  <si>
    <t>Inspirations</t>
  </si>
  <si>
    <t>USETB0610371</t>
  </si>
  <si>
    <t>The Day Nobody Praised Him</t>
  </si>
  <si>
    <t>USACX1002959</t>
  </si>
  <si>
    <t>Ascension</t>
  </si>
  <si>
    <t>UST2Y1100135</t>
  </si>
  <si>
    <t>UST2Y1100134</t>
  </si>
  <si>
    <t>My Heavenly Father</t>
  </si>
  <si>
    <t>UST2Y1100136</t>
  </si>
  <si>
    <t>Call Him Up</t>
  </si>
  <si>
    <t>USPR90615504</t>
  </si>
  <si>
    <t>Why Don't Ou Tell Me So?</t>
  </si>
  <si>
    <t>USETB0611838</t>
  </si>
  <si>
    <t>783895110022</t>
  </si>
  <si>
    <t>Ashfields &amp; Brine</t>
  </si>
  <si>
    <t>Acoustic Rising</t>
  </si>
  <si>
    <t>Emory Lester,Mark Johnson</t>
  </si>
  <si>
    <t>USACX0902731</t>
  </si>
  <si>
    <t>David,Nicole Binion</t>
  </si>
  <si>
    <t>USACX0902727</t>
  </si>
  <si>
    <t>USACX0902729</t>
  </si>
  <si>
    <t>You Are Amazing</t>
  </si>
  <si>
    <t>USACX0901181</t>
  </si>
  <si>
    <t>Writer's Block Skit</t>
  </si>
  <si>
    <t>US3AW0900087</t>
  </si>
  <si>
    <t>Unbreak Me</t>
  </si>
  <si>
    <t>US3AW0900077</t>
  </si>
  <si>
    <t>Episode</t>
  </si>
  <si>
    <t>US3AW0900080</t>
  </si>
  <si>
    <t>I Say</t>
  </si>
  <si>
    <t>USACX1000034</t>
  </si>
  <si>
    <t>884501288668</t>
  </si>
  <si>
    <t>Bout It Bout It</t>
  </si>
  <si>
    <t>Kingdom Certified Reinforced</t>
  </si>
  <si>
    <t>ZG,K-Praize</t>
  </si>
  <si>
    <t>USETB1400526</t>
  </si>
  <si>
    <t>I've Never Seen The Righteous Forsaken</t>
  </si>
  <si>
    <t>USACX0900693</t>
  </si>
  <si>
    <t>You Are Welcome Here</t>
  </si>
  <si>
    <t>USACX0900698</t>
  </si>
  <si>
    <t>USACX0804229</t>
  </si>
  <si>
    <t>Worthless</t>
  </si>
  <si>
    <t>USTTL1200052</t>
  </si>
  <si>
    <t>Restoration</t>
  </si>
  <si>
    <t>USTTL1200057</t>
  </si>
  <si>
    <t>Cut You Down</t>
  </si>
  <si>
    <t>USETB0610221</t>
  </si>
  <si>
    <t>Give Me Just A Little Bit More</t>
  </si>
  <si>
    <t>USETB0611421</t>
  </si>
  <si>
    <t>USETB0611426</t>
  </si>
  <si>
    <t>Long And Winding Road</t>
  </si>
  <si>
    <t>USACX1002980</t>
  </si>
  <si>
    <t>He Don't Own Nothing</t>
  </si>
  <si>
    <t>USACX1002982</t>
  </si>
  <si>
    <t>Thanatos</t>
  </si>
  <si>
    <t>USACX0700558</t>
  </si>
  <si>
    <t>Real, Real, Jesus Is Real to Me</t>
  </si>
  <si>
    <t>US2T31101859</t>
  </si>
  <si>
    <t>Wrecking Ball</t>
  </si>
  <si>
    <t>US2T31101860</t>
  </si>
  <si>
    <t>USACX0701195</t>
  </si>
  <si>
    <t>Go-Go Kitty</t>
  </si>
  <si>
    <t>USACX0701184</t>
  </si>
  <si>
    <t>Good With Guns</t>
  </si>
  <si>
    <t>USACX0701193</t>
  </si>
  <si>
    <t>We All Love Peanut Butter</t>
  </si>
  <si>
    <t>USETB1600363</t>
  </si>
  <si>
    <t>USACX0801010</t>
  </si>
  <si>
    <t>USACX1300180</t>
  </si>
  <si>
    <t>The Race</t>
  </si>
  <si>
    <t>USACX1300182</t>
  </si>
  <si>
    <t>Jesus You Are Wonderful</t>
  </si>
  <si>
    <t>USACX1300179</t>
  </si>
  <si>
    <t>Standing In Your Presence</t>
  </si>
  <si>
    <t>USACX0701513</t>
  </si>
  <si>
    <t>655075915065</t>
  </si>
  <si>
    <t>Whatever It Takes</t>
  </si>
  <si>
    <t>Caught Up In You: Songs of Worship</t>
  </si>
  <si>
    <t>USACX0701506</t>
  </si>
  <si>
    <t>Unashamed</t>
  </si>
  <si>
    <t>USETB1100478</t>
  </si>
  <si>
    <t>783895134721</t>
  </si>
  <si>
    <t>He Got Up</t>
  </si>
  <si>
    <t>God Makes No Mistakes</t>
  </si>
  <si>
    <t>The Inspirations</t>
  </si>
  <si>
    <t>USETB0811562</t>
  </si>
  <si>
    <t>Be Still And Know</t>
  </si>
  <si>
    <t>USACX0801434</t>
  </si>
  <si>
    <t>Hang On</t>
  </si>
  <si>
    <t>USETB1600579</t>
  </si>
  <si>
    <t>Voodoo Doll</t>
  </si>
  <si>
    <t>USACX1300610</t>
  </si>
  <si>
    <t>USACX1300613</t>
  </si>
  <si>
    <t>QMLA31301003</t>
  </si>
  <si>
    <t>829569828326</t>
  </si>
  <si>
    <t>Live In Atlanta</t>
  </si>
  <si>
    <t>Monica Lisa Stevenson</t>
  </si>
  <si>
    <t>UST2Y1600021</t>
  </si>
  <si>
    <t>He Came Back</t>
  </si>
  <si>
    <t>UST2Y1600027</t>
  </si>
  <si>
    <t>UST2Y1600025</t>
  </si>
  <si>
    <t>Don't Give Up On Me</t>
  </si>
  <si>
    <t>UST2Y1600029</t>
  </si>
  <si>
    <t>Let It Begin</t>
  </si>
  <si>
    <t>USETB0610533</t>
  </si>
  <si>
    <t>783895074027</t>
  </si>
  <si>
    <t>Rain And Shine</t>
  </si>
  <si>
    <t>A Southern Gospel Decade</t>
  </si>
  <si>
    <t>Karen Peck And New River</t>
  </si>
  <si>
    <t>USETB0610524</t>
  </si>
  <si>
    <t>Bend In The River Of Life</t>
  </si>
  <si>
    <t>USETB1400302</t>
  </si>
  <si>
    <t>763467313822</t>
  </si>
  <si>
    <t>Step In</t>
  </si>
  <si>
    <t>USETB1400299</t>
  </si>
  <si>
    <t>Wounds</t>
  </si>
  <si>
    <t>USACX0800113</t>
  </si>
  <si>
    <t>What Will Be Your Legacy</t>
  </si>
  <si>
    <t>USACX1000119</t>
  </si>
  <si>
    <t>Play 4 Keeps (feat. Skribbal)</t>
  </si>
  <si>
    <t>USACX1000106</t>
  </si>
  <si>
    <t>Boondox</t>
  </si>
  <si>
    <t>USETB1600384</t>
  </si>
  <si>
    <t>USETB1600383</t>
  </si>
  <si>
    <t>The Touch Of His Gentle Hand</t>
  </si>
  <si>
    <t>USACX1300026</t>
  </si>
  <si>
    <t>I Can't Say Goodbye</t>
  </si>
  <si>
    <t>USACX1300027</t>
  </si>
  <si>
    <t>Why Is the Devil Red?</t>
  </si>
  <si>
    <t>USACX1300029</t>
  </si>
  <si>
    <t>The Last Testament of Angus Shane</t>
  </si>
  <si>
    <t>USACX1300020</t>
  </si>
  <si>
    <t>The New Physics</t>
  </si>
  <si>
    <t>USACX1300021</t>
  </si>
  <si>
    <t>I Am A Pilgrim</t>
  </si>
  <si>
    <t>USACX1300023</t>
  </si>
  <si>
    <t>Amber Waves Goodbye</t>
  </si>
  <si>
    <t>USACX1300022</t>
  </si>
  <si>
    <t>Lord, Protect My Child</t>
  </si>
  <si>
    <t>USACX1300025</t>
  </si>
  <si>
    <t>Old &amp; Lonesome</t>
  </si>
  <si>
    <t>USACX1300024</t>
  </si>
  <si>
    <t>Bush League</t>
  </si>
  <si>
    <t>UST2Y1600161</t>
  </si>
  <si>
    <t>Rumors</t>
  </si>
  <si>
    <t>USACX1100006</t>
  </si>
  <si>
    <t>Be Grateful</t>
  </si>
  <si>
    <t>USACX1100004</t>
  </si>
  <si>
    <t>Living Not In Vain</t>
  </si>
  <si>
    <t>USETB0812891</t>
  </si>
  <si>
    <t>USETB0812883</t>
  </si>
  <si>
    <t>One Story To Tell</t>
  </si>
  <si>
    <t>UST2Y1200004</t>
  </si>
  <si>
    <t>Come and Be Healed</t>
  </si>
  <si>
    <t>UST2Y1200008</t>
  </si>
  <si>
    <t>Behold</t>
  </si>
  <si>
    <t>UST2Y1300214</t>
  </si>
  <si>
    <t>Breathe Now (Bonus Studio Track)</t>
  </si>
  <si>
    <t>UST2Y1300207</t>
  </si>
  <si>
    <t>Never Give Up (Live)</t>
  </si>
  <si>
    <t>UST2Y1300196</t>
  </si>
  <si>
    <t>You Are Welcome Here (Live)</t>
  </si>
  <si>
    <t>UST2Y1300197</t>
  </si>
  <si>
    <t>Happy Day (Live)</t>
  </si>
  <si>
    <t>UST2Y1300205</t>
  </si>
  <si>
    <t>Great I Am (Live)</t>
  </si>
  <si>
    <t>USETB0810409</t>
  </si>
  <si>
    <t>I Saw The Light</t>
  </si>
  <si>
    <t>USETB0810407</t>
  </si>
  <si>
    <t>I'll Fly Away</t>
  </si>
  <si>
    <t>USETB0810408</t>
  </si>
  <si>
    <t>House of Gold</t>
  </si>
  <si>
    <t>UST2Y1600082</t>
  </si>
  <si>
    <t>616932133015</t>
  </si>
  <si>
    <t>USACX0701411</t>
  </si>
  <si>
    <t>USACX0701416</t>
  </si>
  <si>
    <t>Maybe Next Time</t>
  </si>
  <si>
    <t>USETB1600142</t>
  </si>
  <si>
    <t>763467315024</t>
  </si>
  <si>
    <t>Pray</t>
  </si>
  <si>
    <t>Ransomed</t>
  </si>
  <si>
    <t>UST2Y1100101</t>
  </si>
  <si>
    <t>Winner</t>
  </si>
  <si>
    <t>USETB1700178</t>
  </si>
  <si>
    <t>I'll Still Write Your Name In The Sand</t>
  </si>
  <si>
    <t>USETB0611208</t>
  </si>
  <si>
    <t>Once And For All</t>
  </si>
  <si>
    <t>USACX0700611</t>
  </si>
  <si>
    <t>Let's Dance (feat. Young Dirty)</t>
  </si>
  <si>
    <t>USACX0700622</t>
  </si>
  <si>
    <t>Hold On (feat. Thrill da Playa)</t>
  </si>
  <si>
    <t>USETB0810568</t>
  </si>
  <si>
    <t>USETB0612145</t>
  </si>
  <si>
    <t>763467308422</t>
  </si>
  <si>
    <t>I Didn't Think It Could Be</t>
  </si>
  <si>
    <t>Breakin' Chains</t>
  </si>
  <si>
    <t>USLE20740426</t>
  </si>
  <si>
    <t>Pilgrims</t>
  </si>
  <si>
    <t>USLE20740422</t>
  </si>
  <si>
    <t>Focus</t>
  </si>
  <si>
    <t>USLE20740428</t>
  </si>
  <si>
    <t>Trust You</t>
  </si>
  <si>
    <t>USLE20740420</t>
  </si>
  <si>
    <t>Release</t>
  </si>
  <si>
    <t>USACX1100956</t>
  </si>
  <si>
    <t>Forever We Will Worship</t>
  </si>
  <si>
    <t>USACX1100948</t>
  </si>
  <si>
    <t>USACX1100951</t>
  </si>
  <si>
    <t>USACX1002286</t>
  </si>
  <si>
    <t>Nocturnal</t>
  </si>
  <si>
    <t>USACX1501024</t>
  </si>
  <si>
    <t>829569844227</t>
  </si>
  <si>
    <t>Amazing</t>
  </si>
  <si>
    <t>#US</t>
  </si>
  <si>
    <t>USETB0811903</t>
  </si>
  <si>
    <t>USACX1002545</t>
  </si>
  <si>
    <t>Awake</t>
  </si>
  <si>
    <t>USACX1002541</t>
  </si>
  <si>
    <t>No Love</t>
  </si>
  <si>
    <t>USACX1002544</t>
  </si>
  <si>
    <t>Temporary Insanity</t>
  </si>
  <si>
    <t>USACX1401527</t>
  </si>
  <si>
    <t>USACX1401523</t>
  </si>
  <si>
    <t>Fall Down</t>
  </si>
  <si>
    <t>USACX0803747</t>
  </si>
  <si>
    <t>829569808625</t>
  </si>
  <si>
    <t>Jericho</t>
  </si>
  <si>
    <t>Place Of Worship</t>
  </si>
  <si>
    <t>Jason Nelson</t>
  </si>
  <si>
    <t>USETB1600177</t>
  </si>
  <si>
    <t>645259137925</t>
  </si>
  <si>
    <t>Isn't the Love of Jesus Something Wonderful (Live)</t>
  </si>
  <si>
    <t>NQC Live Volume 15</t>
  </si>
  <si>
    <t>NQC</t>
  </si>
  <si>
    <t>USACX0900185</t>
  </si>
  <si>
    <t>829569807925</t>
  </si>
  <si>
    <t>Marvelous Light</t>
  </si>
  <si>
    <t>USACX0901054</t>
  </si>
  <si>
    <t>Picture Postcard Perfect Day</t>
  </si>
  <si>
    <t>USETB1300390</t>
  </si>
  <si>
    <t>USACX0702006</t>
  </si>
  <si>
    <t>Mercy Mercy Me</t>
  </si>
  <si>
    <t>USACX1700679</t>
  </si>
  <si>
    <t>Family Life</t>
  </si>
  <si>
    <t>USACX1700670</t>
  </si>
  <si>
    <t>Blank Minds</t>
  </si>
  <si>
    <t>USACX1700675</t>
  </si>
  <si>
    <t>Déjà Vu</t>
  </si>
  <si>
    <t>USETB0810349</t>
  </si>
  <si>
    <t>USETB0810354</t>
  </si>
  <si>
    <t>My Jesus, I Love Thee</t>
  </si>
  <si>
    <t>UST2Y1100179</t>
  </si>
  <si>
    <t>That's The Way You Love</t>
  </si>
  <si>
    <t>USETB0710127</t>
  </si>
  <si>
    <t>783895122223</t>
  </si>
  <si>
    <t>To You I Run/Just As I Am</t>
  </si>
  <si>
    <t>Thunder In The Desert</t>
  </si>
  <si>
    <t>USACX1600686</t>
  </si>
  <si>
    <t>829569846924</t>
  </si>
  <si>
    <t>He Loves Me</t>
  </si>
  <si>
    <t>If God Be For Us</t>
  </si>
  <si>
    <t>The Church Choir</t>
  </si>
  <si>
    <t>USACX1000054</t>
  </si>
  <si>
    <t>Never Will I Say Goodbye</t>
  </si>
  <si>
    <t>USETB1600149</t>
  </si>
  <si>
    <t>He's Still On The Throne</t>
  </si>
  <si>
    <t>USETB0813231</t>
  </si>
  <si>
    <t>783895124722</t>
  </si>
  <si>
    <t>Songs In The Night</t>
  </si>
  <si>
    <t>USACX0700417</t>
  </si>
  <si>
    <t>QMNE31210012</t>
  </si>
  <si>
    <t>He's Working It Out</t>
  </si>
  <si>
    <t>John P. Kee,New Life,Zacardi Cortez</t>
  </si>
  <si>
    <t>QMNE31210007</t>
  </si>
  <si>
    <t>Fill This House</t>
  </si>
  <si>
    <t>John P. Kee,New Life,Shelia Lakin</t>
  </si>
  <si>
    <t>QMNE31210011</t>
  </si>
  <si>
    <t>Bless Your Name</t>
  </si>
  <si>
    <t>John P. Kee,New Life,Rance Allen</t>
  </si>
  <si>
    <t>USETB1100630</t>
  </si>
  <si>
    <t>783895133120</t>
  </si>
  <si>
    <t>Temporary Goodbye</t>
  </si>
  <si>
    <t>Joyride</t>
  </si>
  <si>
    <t>USACX0802709</t>
  </si>
  <si>
    <t>822525606020</t>
  </si>
  <si>
    <t>Oooo! (Lord Your Love Is Like...)</t>
  </si>
  <si>
    <t>Bold In The Lord and Spiritually Excited</t>
  </si>
  <si>
    <t>USACX1004595</t>
  </si>
  <si>
    <t>USACX1004591</t>
  </si>
  <si>
    <t>Higher</t>
  </si>
  <si>
    <t>USACX1004592</t>
  </si>
  <si>
    <t>Jesus Is Right Here</t>
  </si>
  <si>
    <t>USACX1004588</t>
  </si>
  <si>
    <t>Intro/The Favor Zone</t>
  </si>
  <si>
    <t>USACX1004596</t>
  </si>
  <si>
    <t>Manifest</t>
  </si>
  <si>
    <t>USACX1004599</t>
  </si>
  <si>
    <t>Oseh Shalom</t>
  </si>
  <si>
    <t>USACX1004589</t>
  </si>
  <si>
    <t>Nobody</t>
  </si>
  <si>
    <t>USACX1004597</t>
  </si>
  <si>
    <t>Raise Your Voice</t>
  </si>
  <si>
    <t>USETB0810014</t>
  </si>
  <si>
    <t>783895115522</t>
  </si>
  <si>
    <t>Help Is On The Way</t>
  </si>
  <si>
    <t>USETB0810250</t>
  </si>
  <si>
    <t>Were You There?</t>
  </si>
  <si>
    <t>USETB0810244</t>
  </si>
  <si>
    <t>USF8R1000009</t>
  </si>
  <si>
    <t>Holding On</t>
  </si>
  <si>
    <t>USF8R1000001</t>
  </si>
  <si>
    <t>USF8R1000010</t>
  </si>
  <si>
    <t>Saving Me A Place (Acoustic Version)</t>
  </si>
  <si>
    <t>USACX1101156</t>
  </si>
  <si>
    <t>USACX1101163</t>
  </si>
  <si>
    <t>Dancing For You</t>
  </si>
  <si>
    <t>jai,Guvna B</t>
  </si>
  <si>
    <t>USACX1301022</t>
  </si>
  <si>
    <t>Where Have The Old Days Gone</t>
  </si>
  <si>
    <t>USACX1300303</t>
  </si>
  <si>
    <t>Victorious</t>
  </si>
  <si>
    <t>USETB1600240</t>
  </si>
  <si>
    <t>Barmaid's Blues</t>
  </si>
  <si>
    <t>USACX1100271</t>
  </si>
  <si>
    <t>Step By Step Cypha</t>
  </si>
  <si>
    <t>USACX1100274</t>
  </si>
  <si>
    <t>As The World Turns</t>
  </si>
  <si>
    <t>USGTS0800070</t>
  </si>
  <si>
    <t>USGTS0800111</t>
  </si>
  <si>
    <t>Lord Have Mercy</t>
  </si>
  <si>
    <t>USGTS0900017</t>
  </si>
  <si>
    <t>USGTS0900018</t>
  </si>
  <si>
    <t>Song For Prima</t>
  </si>
  <si>
    <t>USACX0701939</t>
  </si>
  <si>
    <t>USACX0701945</t>
  </si>
  <si>
    <t>USACX0701955</t>
  </si>
  <si>
    <t>The Churches One Foundation</t>
  </si>
  <si>
    <t>USACX0701956</t>
  </si>
  <si>
    <t>O Sacred Head Now Wounded</t>
  </si>
  <si>
    <t>USETB1600596</t>
  </si>
  <si>
    <t>Santa Claus Is Coming To Town</t>
  </si>
  <si>
    <t>USETB1600593</t>
  </si>
  <si>
    <t>Singing To The King</t>
  </si>
  <si>
    <t>USACX0702579</t>
  </si>
  <si>
    <t>I Can Go to God In Prayer</t>
  </si>
  <si>
    <t>USACX0702588</t>
  </si>
  <si>
    <t>USACX0702589</t>
  </si>
  <si>
    <t>The Lord Will Make A Way</t>
  </si>
  <si>
    <t>USACX0804155</t>
  </si>
  <si>
    <t>Way Back When</t>
  </si>
  <si>
    <t>USETB1600478</t>
  </si>
  <si>
    <t>Mountain Man</t>
  </si>
  <si>
    <t>USETB1600480</t>
  </si>
  <si>
    <t>The Space I'm In</t>
  </si>
  <si>
    <t>USETB1600488</t>
  </si>
  <si>
    <t>Cloudy Days</t>
  </si>
  <si>
    <t>USETB1600479</t>
  </si>
  <si>
    <t>Dear John</t>
  </si>
  <si>
    <t>USETB1600486</t>
  </si>
  <si>
    <t>No Place To Hide</t>
  </si>
  <si>
    <t>USETB1600485</t>
  </si>
  <si>
    <t>Little Liza Jane</t>
  </si>
  <si>
    <t>USETB1600482</t>
  </si>
  <si>
    <t>Pitching Wedge</t>
  </si>
  <si>
    <t>USETB1600487</t>
  </si>
  <si>
    <t>Hell Among The Yearlings</t>
  </si>
  <si>
    <t>USETB1600481</t>
  </si>
  <si>
    <t>Town That Isn't There</t>
  </si>
  <si>
    <t>USETB1600489</t>
  </si>
  <si>
    <t>Come Thou Fount</t>
  </si>
  <si>
    <t>USETB0812179</t>
  </si>
  <si>
    <t>Too Far Away</t>
  </si>
  <si>
    <t>USETB0611017</t>
  </si>
  <si>
    <t>783895104922</t>
  </si>
  <si>
    <t>I Am A Soldier Today</t>
  </si>
  <si>
    <t>The Old Path</t>
  </si>
  <si>
    <t>US2T30800839</t>
  </si>
  <si>
    <t>I Am Redeemer</t>
  </si>
  <si>
    <t>USACX1300445</t>
  </si>
  <si>
    <t>May; Bright Nights</t>
  </si>
  <si>
    <t>QZ25T1500006</t>
  </si>
  <si>
    <t>Collide</t>
  </si>
  <si>
    <t>QZ25T1500004</t>
  </si>
  <si>
    <t>QZ25T1500012</t>
  </si>
  <si>
    <t>QZ25T1500009</t>
  </si>
  <si>
    <t>Cry Out</t>
  </si>
  <si>
    <t>QZ25T1500001</t>
  </si>
  <si>
    <t>Zion Praise</t>
  </si>
  <si>
    <t>Deitrick Haddon,Clareta Haddon</t>
  </si>
  <si>
    <t>USACX1200667</t>
  </si>
  <si>
    <t>Dominion</t>
  </si>
  <si>
    <t>USETB0810491</t>
  </si>
  <si>
    <t>783895006820</t>
  </si>
  <si>
    <t>Only Jesus</t>
  </si>
  <si>
    <t>Unlimited</t>
  </si>
  <si>
    <t>USACX0702605</t>
  </si>
  <si>
    <t>Something Greater</t>
  </si>
  <si>
    <t>USACX1001284</t>
  </si>
  <si>
    <t>Strange Animals</t>
  </si>
  <si>
    <t>USACX1001285</t>
  </si>
  <si>
    <t>Darn Floor-Big Bite</t>
  </si>
  <si>
    <t>USETB1300333</t>
  </si>
  <si>
    <t>783895147820</t>
  </si>
  <si>
    <t>He Made A Change</t>
  </si>
  <si>
    <t>No Two Ways About It</t>
  </si>
  <si>
    <t>USACX0801361</t>
  </si>
  <si>
    <t>USACX0801365</t>
  </si>
  <si>
    <t>Where Dey At</t>
  </si>
  <si>
    <t>USACX0801360</t>
  </si>
  <si>
    <t>What I Am</t>
  </si>
  <si>
    <t>USETB1600420</t>
  </si>
  <si>
    <t>Can't Let Go</t>
  </si>
  <si>
    <t>USETB1600428</t>
  </si>
  <si>
    <t>Castaway</t>
  </si>
  <si>
    <t>USACX0701473</t>
  </si>
  <si>
    <t>Open Season</t>
  </si>
  <si>
    <t>USACX0701470</t>
  </si>
  <si>
    <t>Love You More</t>
  </si>
  <si>
    <t>USACX0801931</t>
  </si>
  <si>
    <t>829569807529</t>
  </si>
  <si>
    <t>I Owe You Praise</t>
  </si>
  <si>
    <t>Edwin Hawkins</t>
  </si>
  <si>
    <t>USACX0801936</t>
  </si>
  <si>
    <t>USETB1500448</t>
  </si>
  <si>
    <t>783895162625</t>
  </si>
  <si>
    <t>More Than a Good Man</t>
  </si>
  <si>
    <t>Armor</t>
  </si>
  <si>
    <t>USETB1500449</t>
  </si>
  <si>
    <t>Don't You Think You Ought To Worship Me</t>
  </si>
  <si>
    <t>USETB0611492</t>
  </si>
  <si>
    <t>763467303328</t>
  </si>
  <si>
    <t>Hear Our Prayer O Lord</t>
  </si>
  <si>
    <t>Net Breaking, Boat Sinking, Bountiful Blessings</t>
  </si>
  <si>
    <t>UST2Y1600181</t>
  </si>
  <si>
    <t>UST2Y1600180</t>
  </si>
  <si>
    <t>Have It All</t>
  </si>
  <si>
    <t>UST2Y1600185</t>
  </si>
  <si>
    <t>Unconditional</t>
  </si>
  <si>
    <t>USETB1300498</t>
  </si>
  <si>
    <t>The Closer I Get To The Cross</t>
  </si>
  <si>
    <t>USETB1300503</t>
  </si>
  <si>
    <t>Live</t>
  </si>
  <si>
    <t>USACX0702723</t>
  </si>
  <si>
    <t>Oh Lord, Stand By Me</t>
  </si>
  <si>
    <t>UST2Y1300041</t>
  </si>
  <si>
    <t>Hand On Me</t>
  </si>
  <si>
    <t>UST2Y1300036</t>
  </si>
  <si>
    <t>Ha Ha!</t>
  </si>
  <si>
    <t>UST2Y1300045</t>
  </si>
  <si>
    <t>These Words</t>
  </si>
  <si>
    <t>USACX1000320</t>
  </si>
  <si>
    <t>USETB0610550</t>
  </si>
  <si>
    <t>783895076823</t>
  </si>
  <si>
    <t>Pieces Of Our Past</t>
  </si>
  <si>
    <t>The Isaacs</t>
  </si>
  <si>
    <t>USACX0801072</t>
  </si>
  <si>
    <t>Somebody Loves Me</t>
  </si>
  <si>
    <t>USACX0702468</t>
  </si>
  <si>
    <t>USACX1003455</t>
  </si>
  <si>
    <t>What Would I Do Without You</t>
  </si>
  <si>
    <t>USACX1003450</t>
  </si>
  <si>
    <t>More Than Anything</t>
  </si>
  <si>
    <t>USACX1300676</t>
  </si>
  <si>
    <t>Focus On God</t>
  </si>
  <si>
    <t>USACX1300681</t>
  </si>
  <si>
    <t>Following God Isn't Always An Easy Path</t>
  </si>
  <si>
    <t>USACX1300670</t>
  </si>
  <si>
    <t>Reading Scripture Versus Praying It</t>
  </si>
  <si>
    <t>USACX1300844</t>
  </si>
  <si>
    <t>O Tannenbaum</t>
  </si>
  <si>
    <t>USACX1300843</t>
  </si>
  <si>
    <t>The Coventry Carol</t>
  </si>
  <si>
    <t>USACX0800142</t>
  </si>
  <si>
    <t>Oh Oh Lord</t>
  </si>
  <si>
    <t>USETB0810046</t>
  </si>
  <si>
    <t>783895115027</t>
  </si>
  <si>
    <t>Inseparable</t>
  </si>
  <si>
    <t>USACX0803943</t>
  </si>
  <si>
    <t>Knock Knock</t>
  </si>
  <si>
    <t>USACX0803939</t>
  </si>
  <si>
    <t>Send Love</t>
  </si>
  <si>
    <t>USACX0803947</t>
  </si>
  <si>
    <t>All Aboard</t>
  </si>
  <si>
    <t>QZ2B21600001</t>
  </si>
  <si>
    <t>Rio</t>
  </si>
  <si>
    <t>QZ2B21600004</t>
  </si>
  <si>
    <t>Chillin'</t>
  </si>
  <si>
    <t>USACX0800207</t>
  </si>
  <si>
    <t>829569805921</t>
  </si>
  <si>
    <t>Air</t>
  </si>
  <si>
    <t>Agents Of Change</t>
  </si>
  <si>
    <t>Aaron Greer Band</t>
  </si>
  <si>
    <t>USACX0800214</t>
  </si>
  <si>
    <t>One Man</t>
  </si>
  <si>
    <t>USACX0800208</t>
  </si>
  <si>
    <t>I Want My Life To Speak</t>
  </si>
  <si>
    <t>USACX0800209</t>
  </si>
  <si>
    <t>I Will Follow</t>
  </si>
  <si>
    <t>US2T30700721</t>
  </si>
  <si>
    <t>No Longer Bound</t>
  </si>
  <si>
    <t>USETB0612181</t>
  </si>
  <si>
    <t>783895113627</t>
  </si>
  <si>
    <t>The Kingsmen Years</t>
  </si>
  <si>
    <t>USETB0612170</t>
  </si>
  <si>
    <t>The Lily of the Valley</t>
  </si>
  <si>
    <t>USETB1600521</t>
  </si>
  <si>
    <t>I Know Where Home Is</t>
  </si>
  <si>
    <t>USACX0802725</t>
  </si>
  <si>
    <t>Giving It Back</t>
  </si>
  <si>
    <t>Bill Moss, Jr.,J Moss</t>
  </si>
  <si>
    <t>USACX0802724</t>
  </si>
  <si>
    <t>The Struggle (Reprise)</t>
  </si>
  <si>
    <t>USACX0802718</t>
  </si>
  <si>
    <t>Power Of Praise</t>
  </si>
  <si>
    <t>UST2Y1600036</t>
  </si>
  <si>
    <t>Getting Closer</t>
  </si>
  <si>
    <t>UST2Y1600037</t>
  </si>
  <si>
    <t>Love I Found In You</t>
  </si>
  <si>
    <t>UST2Y1600032</t>
  </si>
  <si>
    <t>Praise You</t>
  </si>
  <si>
    <t>UST2Y1600031</t>
  </si>
  <si>
    <t>All Because Of You</t>
  </si>
  <si>
    <t>UST2Y1600038</t>
  </si>
  <si>
    <t>Today</t>
  </si>
  <si>
    <t>USANX1400173</t>
  </si>
  <si>
    <t>USETB1700388</t>
  </si>
  <si>
    <t>783895170125</t>
  </si>
  <si>
    <t>Life Of A Hard Workin' Man</t>
  </si>
  <si>
    <t>Life is a Story</t>
  </si>
  <si>
    <t>Doyle Lawson &amp; Quicksilver,Doyle Lawson</t>
  </si>
  <si>
    <t>USETB1700389</t>
  </si>
  <si>
    <t>Life To My Days</t>
  </si>
  <si>
    <t>USACX0801684</t>
  </si>
  <si>
    <t>What A Friend We Have In Jesus / I Surrender All</t>
  </si>
  <si>
    <t>USACX0801685</t>
  </si>
  <si>
    <t>USACX0511103</t>
  </si>
  <si>
    <t>659696089129</t>
  </si>
  <si>
    <t>Steal the Crown</t>
  </si>
  <si>
    <t>Sunset Lodge</t>
  </si>
  <si>
    <t>Glue</t>
  </si>
  <si>
    <t>USACX0903109</t>
  </si>
  <si>
    <t>Chuck Berry Medley</t>
  </si>
  <si>
    <t>USACX0903108</t>
  </si>
  <si>
    <t>Why Baby Why</t>
  </si>
  <si>
    <t>USETB0611787</t>
  </si>
  <si>
    <t>Are You Going To Stand</t>
  </si>
  <si>
    <t>USETB0611784</t>
  </si>
  <si>
    <t>Come Ride With Me</t>
  </si>
  <si>
    <t>UST2Y1600072</t>
  </si>
  <si>
    <t>Trouble Man</t>
  </si>
  <si>
    <t>UST2Y1600071</t>
  </si>
  <si>
    <t>Inner City Blues</t>
  </si>
  <si>
    <t>USMTG1505205</t>
  </si>
  <si>
    <t>Old Joe Clark</t>
  </si>
  <si>
    <t>USMTG1505202</t>
  </si>
  <si>
    <t>To Fly</t>
  </si>
  <si>
    <t>USMTG1505201</t>
  </si>
  <si>
    <t>Booth Shot Lincoln</t>
  </si>
  <si>
    <t>USGTS0800008</t>
  </si>
  <si>
    <t>Canta Domine</t>
  </si>
  <si>
    <t>USETB0811755</t>
  </si>
  <si>
    <t>Don't Ask Me to Give Up Jesus</t>
  </si>
  <si>
    <t>USACX1300418</t>
  </si>
  <si>
    <t>Against All Odds</t>
  </si>
  <si>
    <t>USACX1300425</t>
  </si>
  <si>
    <t>PS491</t>
  </si>
  <si>
    <t>USACX1300421</t>
  </si>
  <si>
    <t>Concetta</t>
  </si>
  <si>
    <t>USACX1300424</t>
  </si>
  <si>
    <t>Road Made for Animals</t>
  </si>
  <si>
    <t>USETB1700317</t>
  </si>
  <si>
    <t>Living Water</t>
  </si>
  <si>
    <t>USACX0900100</t>
  </si>
  <si>
    <t>Jesus You're Worthy</t>
  </si>
  <si>
    <t>USETB0610755</t>
  </si>
  <si>
    <t>I Will Trust In Christ</t>
  </si>
  <si>
    <t>USETB1700150</t>
  </si>
  <si>
    <t>The Mystery</t>
  </si>
  <si>
    <t>USETB1700146</t>
  </si>
  <si>
    <t>Cowboy Man</t>
  </si>
  <si>
    <t>USACX0701555</t>
  </si>
  <si>
    <t>Step Out In Faith</t>
  </si>
  <si>
    <t>USACX1002138</t>
  </si>
  <si>
    <t>Chipped Beef</t>
  </si>
  <si>
    <t>USBP91300002</t>
  </si>
  <si>
    <t>I'm Ready</t>
  </si>
  <si>
    <t>USETB1001370</t>
  </si>
  <si>
    <t>783895132529</t>
  </si>
  <si>
    <t>If We Never Meet Again</t>
  </si>
  <si>
    <t>In The Word</t>
  </si>
  <si>
    <t>USACX0903062</t>
  </si>
  <si>
    <t>Poor Boys Dream</t>
  </si>
  <si>
    <t>USACX0903073</t>
  </si>
  <si>
    <t>Just Before Dawn</t>
  </si>
  <si>
    <t>USACX0903069</t>
  </si>
  <si>
    <t>Only The Lonely</t>
  </si>
  <si>
    <t>USACX0903078</t>
  </si>
  <si>
    <t>Hinkley Valley Boys</t>
  </si>
  <si>
    <t>USACX0903071</t>
  </si>
  <si>
    <t>Ashes Of Love</t>
  </si>
  <si>
    <t>USACX0903061</t>
  </si>
  <si>
    <t>We Shall Rise Above</t>
  </si>
  <si>
    <t>USETB1500536</t>
  </si>
  <si>
    <t>783895164124</t>
  </si>
  <si>
    <t>USACX0802661</t>
  </si>
  <si>
    <t>God Of Impossibles</t>
  </si>
  <si>
    <t>USETB0610568</t>
  </si>
  <si>
    <t>UST2Y1500080</t>
  </si>
  <si>
    <t>616932132735</t>
  </si>
  <si>
    <t>Doomsday</t>
  </si>
  <si>
    <t>Mene Tequel Ufarsim</t>
  </si>
  <si>
    <t>Doomsday Hymn</t>
  </si>
  <si>
    <t>USACX0702340</t>
  </si>
  <si>
    <t>806751006922</t>
  </si>
  <si>
    <t>Come Together</t>
  </si>
  <si>
    <t>The Sound of Heaven</t>
  </si>
  <si>
    <t>USETB1100640</t>
  </si>
  <si>
    <t>783895133229</t>
  </si>
  <si>
    <t>Temporary Goodbye (Performance Track)</t>
  </si>
  <si>
    <t>Joyride (Made Popular by Ivan Parker) [Performance Track]</t>
  </si>
  <si>
    <t>UST2Y1400110</t>
  </si>
  <si>
    <t>On My Feelings</t>
  </si>
  <si>
    <t>USETB0811655</t>
  </si>
  <si>
    <t>783895000927</t>
  </si>
  <si>
    <t>I Will Rise Up From My Grave</t>
  </si>
  <si>
    <t>Ridin' High</t>
  </si>
  <si>
    <t>UST2Y1600166</t>
  </si>
  <si>
    <t>616932133213</t>
  </si>
  <si>
    <t>Introduction</t>
  </si>
  <si>
    <t>Eulogies of the Exhumed</t>
  </si>
  <si>
    <t>Born Into Exile</t>
  </si>
  <si>
    <t>USETB0812371</t>
  </si>
  <si>
    <t>He Is Mine And I Am His</t>
  </si>
  <si>
    <t>USETB1400164</t>
  </si>
  <si>
    <t>I Saw You In August</t>
  </si>
  <si>
    <t>USETB1400171</t>
  </si>
  <si>
    <t>31</t>
  </si>
  <si>
    <t>USACX0510032</t>
  </si>
  <si>
    <t>Unique</t>
  </si>
  <si>
    <t>DJ DNA,rocdomz</t>
  </si>
  <si>
    <t>USACX0510916</t>
  </si>
  <si>
    <t>The Day My Dog Died</t>
  </si>
  <si>
    <t>USACX0510884</t>
  </si>
  <si>
    <t>Matthew</t>
  </si>
  <si>
    <t>Sackcloth Fashion,rocdomz</t>
  </si>
  <si>
    <t>USACX0510896</t>
  </si>
  <si>
    <t>Understand</t>
  </si>
  <si>
    <t>USACX0800953</t>
  </si>
  <si>
    <t>USACX0800956</t>
  </si>
  <si>
    <t>Let Me Be</t>
  </si>
  <si>
    <t>USETB0810445</t>
  </si>
  <si>
    <t>453710110260</t>
  </si>
  <si>
    <t>Tell Somebody Again</t>
  </si>
  <si>
    <t>My Father's Words</t>
  </si>
  <si>
    <t>Karen Peck</t>
  </si>
  <si>
    <t>USETB0810451</t>
  </si>
  <si>
    <t>USACX1301915</t>
  </si>
  <si>
    <t>Voice Of One [Studio Version]</t>
  </si>
  <si>
    <t>USACX1301910</t>
  </si>
  <si>
    <t>USACX1301913</t>
  </si>
  <si>
    <t>USACX1301916</t>
  </si>
  <si>
    <t>Always Forever [Studio Version]</t>
  </si>
  <si>
    <t>USACX1301907</t>
  </si>
  <si>
    <t>USACX1500679</t>
  </si>
  <si>
    <t>829569843725</t>
  </si>
  <si>
    <t>Trade It All</t>
  </si>
  <si>
    <t>USACX0700628</t>
  </si>
  <si>
    <t>Amazing So Amazing</t>
  </si>
  <si>
    <t>USACX0700636</t>
  </si>
  <si>
    <t>Uncloudy Christmas</t>
  </si>
  <si>
    <t>USACX0701408</t>
  </si>
  <si>
    <t>When He Comes  (feat. Johnny Cash)</t>
  </si>
  <si>
    <t>USACX0900812</t>
  </si>
  <si>
    <t>707541040396</t>
  </si>
  <si>
    <t>He's God (feat. Michael L Pickett)</t>
  </si>
  <si>
    <t>The Garment of Praise</t>
  </si>
  <si>
    <t>Michael L. Pickett</t>
  </si>
  <si>
    <t>USACX0900823</t>
  </si>
  <si>
    <t>I Have Victory (feat. Jason Wright)</t>
  </si>
  <si>
    <t>USACX1003732</t>
  </si>
  <si>
    <t>No Never Alone</t>
  </si>
  <si>
    <t>USACX1003726</t>
  </si>
  <si>
    <t>USACX1003719</t>
  </si>
  <si>
    <t>One Day At A Time</t>
  </si>
  <si>
    <t>USACX1003716</t>
  </si>
  <si>
    <t>USACX1003717</t>
  </si>
  <si>
    <t>I Can See Clearly Now</t>
  </si>
  <si>
    <t>USETB1200776</t>
  </si>
  <si>
    <t>I Can Find My Way Home From Here</t>
  </si>
  <si>
    <t>USACX1500635</t>
  </si>
  <si>
    <t>040201978319</t>
  </si>
  <si>
    <t>Reach For The Stars</t>
  </si>
  <si>
    <t>Before I Knew</t>
  </si>
  <si>
    <t>Mr. Dean</t>
  </si>
  <si>
    <t>USETB1200259</t>
  </si>
  <si>
    <t>Look Out The Window</t>
  </si>
  <si>
    <t>UST2Y1600092</t>
  </si>
  <si>
    <t>616932133053</t>
  </si>
  <si>
    <t>Finger of God</t>
  </si>
  <si>
    <t>Tehillah Nights</t>
  </si>
  <si>
    <t>UST2Y1300092</t>
  </si>
  <si>
    <t>616932132377</t>
  </si>
  <si>
    <t>Russ Shanks</t>
  </si>
  <si>
    <t>USACX0700574</t>
  </si>
  <si>
    <t>USACX0700581</t>
  </si>
  <si>
    <t>USDHM0800476</t>
  </si>
  <si>
    <t>No Other Name</t>
  </si>
  <si>
    <t>USETB1400193</t>
  </si>
  <si>
    <t>The Bottom Of the Hill</t>
  </si>
  <si>
    <t>USETB0610918</t>
  </si>
  <si>
    <t>783895101624</t>
  </si>
  <si>
    <t>Bluegrass Preserved</t>
  </si>
  <si>
    <t>UST2Y1700142</t>
  </si>
  <si>
    <t>Why U Mad</t>
  </si>
  <si>
    <t>UST2Y1700143</t>
  </si>
  <si>
    <t>Just Like Him</t>
  </si>
  <si>
    <t>UST2Y1200076</t>
  </si>
  <si>
    <t>The Return</t>
  </si>
  <si>
    <t>UST2Y1200084</t>
  </si>
  <si>
    <t>Help</t>
  </si>
  <si>
    <t>USETB0810545</t>
  </si>
  <si>
    <t>783895053725</t>
  </si>
  <si>
    <t>Time His Made A Change</t>
  </si>
  <si>
    <t>Yesterday and Today</t>
  </si>
  <si>
    <t>USETB0810544</t>
  </si>
  <si>
    <t>Runnin' In The Rain</t>
  </si>
  <si>
    <t>USACX1600667</t>
  </si>
  <si>
    <t>829569847525</t>
  </si>
  <si>
    <t>I Found You</t>
  </si>
  <si>
    <t>#SingersChallenge</t>
  </si>
  <si>
    <t>Vocally Challenged</t>
  </si>
  <si>
    <t>UST2Y1500082</t>
  </si>
  <si>
    <t>616932132759</t>
  </si>
  <si>
    <t>The Rose</t>
  </si>
  <si>
    <t>USETB0612011</t>
  </si>
  <si>
    <t>USETB0612003</t>
  </si>
  <si>
    <t>That Was Then This Is Now</t>
  </si>
  <si>
    <t>USETB0611911</t>
  </si>
  <si>
    <t>783895109521</t>
  </si>
  <si>
    <t>I Can Pray</t>
  </si>
  <si>
    <t>Journal Of Grace</t>
  </si>
  <si>
    <t>Greg Bentley</t>
  </si>
  <si>
    <t>USETB0611920</t>
  </si>
  <si>
    <t>GBJTL1400534</t>
  </si>
  <si>
    <t>I Will Hold on</t>
  </si>
  <si>
    <t>UST2Y1100170</t>
  </si>
  <si>
    <t>Manger To The Cross (You're Here)</t>
  </si>
  <si>
    <t>USACX1202279</t>
  </si>
  <si>
    <t>850599004046</t>
  </si>
  <si>
    <t>Completion</t>
  </si>
  <si>
    <t>Aaron Scantlen</t>
  </si>
  <si>
    <t>USETB1600645</t>
  </si>
  <si>
    <t>Every Silver Lining</t>
  </si>
  <si>
    <t>USETB1600635</t>
  </si>
  <si>
    <t>I'm Free Again</t>
  </si>
  <si>
    <t>USETB1600636</t>
  </si>
  <si>
    <t>USETB0611481</t>
  </si>
  <si>
    <t>More Like You</t>
  </si>
  <si>
    <t>UST2Y1700059</t>
  </si>
  <si>
    <t>Change Me</t>
  </si>
  <si>
    <t>UST2Y1700061</t>
  </si>
  <si>
    <t>Rescue Me</t>
  </si>
  <si>
    <t>USACX0802808</t>
  </si>
  <si>
    <t>Simply Broken Down</t>
  </si>
  <si>
    <t>USACX0802812</t>
  </si>
  <si>
    <t>Wood Worker</t>
  </si>
  <si>
    <t>USACX0802811</t>
  </si>
  <si>
    <t>I Give You</t>
  </si>
  <si>
    <t>USACX0802814</t>
  </si>
  <si>
    <t>Excuse Me (Do You Come Here Often)</t>
  </si>
  <si>
    <t>UST2Y1500163</t>
  </si>
  <si>
    <t>UST2Y1100169</t>
  </si>
  <si>
    <t>Holiday Feelings</t>
  </si>
  <si>
    <t>USACX1101413</t>
  </si>
  <si>
    <t>Fractions</t>
  </si>
  <si>
    <t>UST2Y1600176</t>
  </si>
  <si>
    <t>616932133244</t>
  </si>
  <si>
    <t>I Can't Do It Alone</t>
  </si>
  <si>
    <t>Tonia Hughes</t>
  </si>
  <si>
    <t>USETB1700381</t>
  </si>
  <si>
    <t>763467316120</t>
  </si>
  <si>
    <t>In the Long Run</t>
  </si>
  <si>
    <t>Long Run</t>
  </si>
  <si>
    <t>UST2Y1400067</t>
  </si>
  <si>
    <t>616932132612</t>
  </si>
  <si>
    <t>Mummator</t>
  </si>
  <si>
    <t>Straight To Hell</t>
  </si>
  <si>
    <t>USACX0702556</t>
  </si>
  <si>
    <t>Party Wit Me</t>
  </si>
  <si>
    <t>USACX0702561</t>
  </si>
  <si>
    <t>Holy Matrimony</t>
  </si>
  <si>
    <t>USACX0702559</t>
  </si>
  <si>
    <t>TN</t>
  </si>
  <si>
    <t>USACX1002094</t>
  </si>
  <si>
    <t>Somber Theme (Where Are You)</t>
  </si>
  <si>
    <t>UST2Y1200092</t>
  </si>
  <si>
    <t>812616016111</t>
  </si>
  <si>
    <t>I Can Do Anything</t>
  </si>
  <si>
    <t>The Great Commission</t>
  </si>
  <si>
    <t>UST2Y1600144</t>
  </si>
  <si>
    <t>616932133152</t>
  </si>
  <si>
    <t>Oath</t>
  </si>
  <si>
    <t>Oh, The Suffering</t>
  </si>
  <si>
    <t>Becoming Saints</t>
  </si>
  <si>
    <t>UST2Y1600141</t>
  </si>
  <si>
    <t>Built For War</t>
  </si>
  <si>
    <t>QZ4NX1700004</t>
  </si>
  <si>
    <t>Let’s Go Up</t>
  </si>
  <si>
    <t>USETB1400309</t>
  </si>
  <si>
    <t>Monday Blues</t>
  </si>
  <si>
    <t>USETB1400314</t>
  </si>
  <si>
    <t>I Spend My Days Below The Ground</t>
  </si>
  <si>
    <t>USACX1004611</t>
  </si>
  <si>
    <t>Prayer</t>
  </si>
  <si>
    <t>USETB1100077</t>
  </si>
  <si>
    <t>783895133922</t>
  </si>
  <si>
    <t>Life Goes On [Live]</t>
  </si>
  <si>
    <t>He's Alive</t>
  </si>
  <si>
    <t>USETB1600493</t>
  </si>
  <si>
    <t>All I Want Is You</t>
  </si>
  <si>
    <t>USETB1600498</t>
  </si>
  <si>
    <t>Fisher</t>
  </si>
  <si>
    <t>USHM20681600</t>
  </si>
  <si>
    <t>619981149723</t>
  </si>
  <si>
    <t>Pure Thoughts</t>
  </si>
  <si>
    <t>Lightheaded</t>
  </si>
  <si>
    <t>UST2Y1200013</t>
  </si>
  <si>
    <t>703132307725</t>
  </si>
  <si>
    <t>Heart of Courage</t>
  </si>
  <si>
    <t>The Revolution</t>
  </si>
  <si>
    <t>Lil Prophet</t>
  </si>
  <si>
    <t>USSJT1200024</t>
  </si>
  <si>
    <t>I Will Bless The Lord</t>
  </si>
  <si>
    <t>USSJT1200006</t>
  </si>
  <si>
    <t>It Belongs To You</t>
  </si>
  <si>
    <t>USSJT1200012</t>
  </si>
  <si>
    <t>Holy God</t>
  </si>
  <si>
    <t>USSJT1200009</t>
  </si>
  <si>
    <t>Watching Over Me</t>
  </si>
  <si>
    <t>USVS31553146</t>
  </si>
  <si>
    <t>Change My Heart</t>
  </si>
  <si>
    <t>USACX1101056</t>
  </si>
  <si>
    <t>Changed</t>
  </si>
  <si>
    <t>USACX1101050</t>
  </si>
  <si>
    <t>USACX0803263</t>
  </si>
  <si>
    <t>Second Nature</t>
  </si>
  <si>
    <t>USETB1300699</t>
  </si>
  <si>
    <t>763467313624</t>
  </si>
  <si>
    <t>I Want To Be Like My Lord</t>
  </si>
  <si>
    <t>Beyond The Blue</t>
  </si>
  <si>
    <t>USETB1300702</t>
  </si>
  <si>
    <t>The First Day For Me</t>
  </si>
  <si>
    <t>USACX1002149</t>
  </si>
  <si>
    <t>My T Praiz</t>
  </si>
  <si>
    <t>USACX1002154</t>
  </si>
  <si>
    <t>We Do</t>
  </si>
  <si>
    <t>USACX1002150</t>
  </si>
  <si>
    <t>Reach</t>
  </si>
  <si>
    <t>USETB1200122</t>
  </si>
  <si>
    <t>What A Day That Will Be</t>
  </si>
  <si>
    <t>USETB1200119</t>
  </si>
  <si>
    <t>It Looks Like Love To Me</t>
  </si>
  <si>
    <t>USETB0611502</t>
  </si>
  <si>
    <t>763467303427</t>
  </si>
  <si>
    <t>I'm On My Way</t>
  </si>
  <si>
    <t>It's Settled</t>
  </si>
  <si>
    <t>USETB1700406</t>
  </si>
  <si>
    <t>783895169327</t>
  </si>
  <si>
    <t>I'm In A Hurry To Go Nowhere</t>
  </si>
  <si>
    <t>Breakin' Easy</t>
  </si>
  <si>
    <t>Donna Ulisse</t>
  </si>
  <si>
    <t>USETB1700403</t>
  </si>
  <si>
    <t>Here Comes My Baby Back Again</t>
  </si>
  <si>
    <t>USETB1700402</t>
  </si>
  <si>
    <t>Made For Each Other</t>
  </si>
  <si>
    <t>USETB1700409</t>
  </si>
  <si>
    <t>We’ve Got This Love Thing Figured Out</t>
  </si>
  <si>
    <t>USETB1700404</t>
  </si>
  <si>
    <t>We Are Strong</t>
  </si>
  <si>
    <t>USACX1100075</t>
  </si>
  <si>
    <t>695211912237</t>
  </si>
  <si>
    <t>Heart Condition</t>
  </si>
  <si>
    <t>Henn Diesel Records &amp; Walk Right Ministries Present: Heart Condition</t>
  </si>
  <si>
    <t>Sir-Viva</t>
  </si>
  <si>
    <t>USACX1100088</t>
  </si>
  <si>
    <t>Lost In Love</t>
  </si>
  <si>
    <t>USACX1100077</t>
  </si>
  <si>
    <t>USACX1000281</t>
  </si>
  <si>
    <t>828461000229</t>
  </si>
  <si>
    <t>When He Came</t>
  </si>
  <si>
    <t>Martha Munizzi</t>
  </si>
  <si>
    <t>USACX1000282</t>
  </si>
  <si>
    <t>Silent Night/Away in A Manger</t>
  </si>
  <si>
    <t>USACX1000284</t>
  </si>
  <si>
    <t>Peace On Earth</t>
  </si>
  <si>
    <t>USACX1300480</t>
  </si>
  <si>
    <t>USACX1300483</t>
  </si>
  <si>
    <t>USACX1300479</t>
  </si>
  <si>
    <t>USETB0618262</t>
  </si>
  <si>
    <t>Bridal March (Here Comes The Bride) (Piano and Flute in Bb)</t>
  </si>
  <si>
    <t>USETB0710235</t>
  </si>
  <si>
    <t>Down On My Knees</t>
  </si>
  <si>
    <t>His Strength Is Perfect</t>
  </si>
  <si>
    <t>USETB1000197</t>
  </si>
  <si>
    <t>I Love You Son</t>
  </si>
  <si>
    <t>USETB1000192</t>
  </si>
  <si>
    <t>Rhythm Of Grace</t>
  </si>
  <si>
    <t>USETB1000189</t>
  </si>
  <si>
    <t>He Is Amazing</t>
  </si>
  <si>
    <t>USETB1000195</t>
  </si>
  <si>
    <t>Voice Of The Father</t>
  </si>
  <si>
    <t>USACX1301768</t>
  </si>
  <si>
    <t>USACX1301769</t>
  </si>
  <si>
    <t>Lifestyle</t>
  </si>
  <si>
    <t>USACX0900004</t>
  </si>
  <si>
    <t>881535700494</t>
  </si>
  <si>
    <t>USACX1202102</t>
  </si>
  <si>
    <t>829569827329</t>
  </si>
  <si>
    <t>The Book of Virgil</t>
  </si>
  <si>
    <t>Church Folks Gotta Laugh Too! Vol 1</t>
  </si>
  <si>
    <t>Nephew Tommy</t>
  </si>
  <si>
    <t>USACX1000904</t>
  </si>
  <si>
    <t>Love Eternal</t>
  </si>
  <si>
    <t>USGTS0800067</t>
  </si>
  <si>
    <t>USETB0610427</t>
  </si>
  <si>
    <t>645259064825</t>
  </si>
  <si>
    <t>I Know Why</t>
  </si>
  <si>
    <t>Worth The Trip</t>
  </si>
  <si>
    <t>QM6VU1400010</t>
  </si>
  <si>
    <t>880547789022</t>
  </si>
  <si>
    <t>King Jesus Is His Name</t>
  </si>
  <si>
    <t>Christmas Peace</t>
  </si>
  <si>
    <t>Judy Jacobs</t>
  </si>
  <si>
    <t>QM6VU1400001</t>
  </si>
  <si>
    <t>QM6VU1400003</t>
  </si>
  <si>
    <t>QM6VU1400006</t>
  </si>
  <si>
    <t>Children Go Where I Send Thee</t>
  </si>
  <si>
    <t>USACX1302405</t>
  </si>
  <si>
    <t>Introduction by Lonnie Hunter</t>
  </si>
  <si>
    <t>USCLN0844507</t>
  </si>
  <si>
    <t>You Belong To Me</t>
  </si>
  <si>
    <t>USP1R0100136</t>
  </si>
  <si>
    <t>Fallen In Love</t>
  </si>
  <si>
    <t>USCLN1100002</t>
  </si>
  <si>
    <t>Life Is Crazy</t>
  </si>
  <si>
    <t>USCLN0544443</t>
  </si>
  <si>
    <t>USCLN0844502</t>
  </si>
  <si>
    <t>Call Unto Me</t>
  </si>
  <si>
    <t>USACX1302403</t>
  </si>
  <si>
    <t>015882072809</t>
  </si>
  <si>
    <t>King Of Glory</t>
  </si>
  <si>
    <t>USETB1200252</t>
  </si>
  <si>
    <t>The Opening</t>
  </si>
  <si>
    <t>USACX0903098</t>
  </si>
  <si>
    <t>Sin City</t>
  </si>
  <si>
    <t>USACX0702522</t>
  </si>
  <si>
    <t>Joy To The World (Reprise)</t>
  </si>
  <si>
    <t>USETB0810486</t>
  </si>
  <si>
    <t>783895065124</t>
  </si>
  <si>
    <t>Let Freedom Ring</t>
  </si>
  <si>
    <t>Makin' A Difference</t>
  </si>
  <si>
    <t>UST2Y1600151</t>
  </si>
  <si>
    <t>One Shot</t>
  </si>
  <si>
    <t>USACX0903094</t>
  </si>
  <si>
    <t>Building Fires</t>
  </si>
  <si>
    <t>QZ3YS1600008</t>
  </si>
  <si>
    <t>USACX0902809</t>
  </si>
  <si>
    <t>Close To You</t>
  </si>
  <si>
    <t>USACX0702582</t>
  </si>
  <si>
    <t>You Brought The Sunshine</t>
  </si>
  <si>
    <t>USETB1700097</t>
  </si>
  <si>
    <t>Our Time To Shine</t>
  </si>
  <si>
    <t>USACX0801074</t>
  </si>
  <si>
    <t>USETB1600519</t>
  </si>
  <si>
    <t>I'm Checking Out</t>
  </si>
  <si>
    <t>USETB1700387</t>
  </si>
  <si>
    <t>Little Girl</t>
  </si>
  <si>
    <t>USETB1700079</t>
  </si>
  <si>
    <t>Don't Forget My Senior Discount (Live)</t>
  </si>
  <si>
    <t>USETB1200261</t>
  </si>
  <si>
    <t>He Is I Am (Intro)</t>
  </si>
  <si>
    <t>USETB1200262</t>
  </si>
  <si>
    <t>He Is I Am</t>
  </si>
  <si>
    <t>USETB0811759</t>
  </si>
  <si>
    <t>762467027920</t>
  </si>
  <si>
    <t>If You Ever Neede The Lord Before</t>
  </si>
  <si>
    <t>The Evening Shades Accapella</t>
  </si>
  <si>
    <t>USETB0810115</t>
  </si>
  <si>
    <t>783895117427</t>
  </si>
  <si>
    <t>How Great It Is</t>
  </si>
  <si>
    <t>USACX0802702</t>
  </si>
  <si>
    <t>God Bless Ya Ma</t>
  </si>
  <si>
    <t>USACX0800979</t>
  </si>
  <si>
    <t>The Promised Land</t>
  </si>
  <si>
    <t>QM24N1500021</t>
  </si>
  <si>
    <t>Holy Ghost Dance</t>
  </si>
  <si>
    <t>QM24N1500023</t>
  </si>
  <si>
    <t>Groovin with Jesus</t>
  </si>
  <si>
    <t>QM24N1500014</t>
  </si>
  <si>
    <t>Move the Heart of God</t>
  </si>
  <si>
    <t>UST2Y1300066</t>
  </si>
  <si>
    <t>Rest</t>
  </si>
  <si>
    <t>USETB0612088</t>
  </si>
  <si>
    <t>One More Yesterday With You</t>
  </si>
  <si>
    <t>USETB0812177</t>
  </si>
  <si>
    <t>QZ25T1500010</t>
  </si>
  <si>
    <t>In My Head</t>
  </si>
  <si>
    <t>USACX0903105</t>
  </si>
  <si>
    <t>Devil In Disguise</t>
  </si>
  <si>
    <t>USACX0903095</t>
  </si>
  <si>
    <t>Wheels</t>
  </si>
  <si>
    <t>USACX0903103</t>
  </si>
  <si>
    <t>She Thinks I Still Care</t>
  </si>
  <si>
    <t>USACX0903099</t>
  </si>
  <si>
    <t>Take A Whiff Of Me</t>
  </si>
  <si>
    <t>USACX0903106</t>
  </si>
  <si>
    <t>Hot Burrito #3</t>
  </si>
  <si>
    <t>USACX0903093</t>
  </si>
  <si>
    <t>Cannonball Rag</t>
  </si>
  <si>
    <t>USACX0903101</t>
  </si>
  <si>
    <t>Easy To Get On</t>
  </si>
  <si>
    <t>USACX0903104</t>
  </si>
  <si>
    <t>Dim Lights, Thick Smoke</t>
  </si>
  <si>
    <t>USACX0903102</t>
  </si>
  <si>
    <t>Bon Soir Blues</t>
  </si>
  <si>
    <t>USACX0903097</t>
  </si>
  <si>
    <t>Close Up The Honky Tonks</t>
  </si>
  <si>
    <t>USACX0903096</t>
  </si>
  <si>
    <t>Diggy Liggy</t>
  </si>
  <si>
    <t>USETB1500512</t>
  </si>
  <si>
    <t>783895164421</t>
  </si>
  <si>
    <t>Ashes</t>
  </si>
  <si>
    <t>Beautiful Ashes</t>
  </si>
  <si>
    <t>John Bowman</t>
  </si>
  <si>
    <t>USETB1001506</t>
  </si>
  <si>
    <t>Just A Little Talk With Jesus</t>
  </si>
  <si>
    <t>USACX1003400</t>
  </si>
  <si>
    <t>If I Were Jesus</t>
  </si>
  <si>
    <t>USACX1003395</t>
  </si>
  <si>
    <t>USACX0903074</t>
  </si>
  <si>
    <t>Young Love</t>
  </si>
  <si>
    <t>USACX0903065</t>
  </si>
  <si>
    <t>Blue Blue Day</t>
  </si>
  <si>
    <t>USETB0611023</t>
  </si>
  <si>
    <t>783895105028</t>
  </si>
  <si>
    <t>Christ Arose</t>
  </si>
  <si>
    <t>A Cappella</t>
  </si>
  <si>
    <t>USACX1002160</t>
  </si>
  <si>
    <t>USETB1500430</t>
  </si>
  <si>
    <t>783895162526</t>
  </si>
  <si>
    <t>Still Feeling Blue</t>
  </si>
  <si>
    <t>Runaway Train</t>
  </si>
  <si>
    <t>USETB0618264</t>
  </si>
  <si>
    <t>Bridal March (Here Comes The Bride) (Acoustic Guitar in Bb)</t>
  </si>
  <si>
    <t>UST2Y1700058</t>
  </si>
  <si>
    <t>USACX0804069</t>
  </si>
  <si>
    <t>Holding On To You</t>
  </si>
  <si>
    <t>USACX0801287</t>
  </si>
  <si>
    <t>I Worship You (Live)</t>
  </si>
  <si>
    <t>USETB0612200</t>
  </si>
  <si>
    <t>Personally</t>
  </si>
  <si>
    <t>USETB0610143</t>
  </si>
  <si>
    <t>645259038826</t>
  </si>
  <si>
    <t>Don't Sit In My Pew</t>
  </si>
  <si>
    <t>Waymaker</t>
  </si>
  <si>
    <t>Tim</t>
  </si>
  <si>
    <t>USETB0610287</t>
  </si>
  <si>
    <t>Surely Goodness And The Mercies Of The Lord</t>
  </si>
  <si>
    <t>USETB1100623</t>
  </si>
  <si>
    <t>USETB1700321</t>
  </si>
  <si>
    <t>783895169228</t>
  </si>
  <si>
    <t>It's Mine</t>
  </si>
  <si>
    <t>Be Brave</t>
  </si>
  <si>
    <t>USETB0611207</t>
  </si>
  <si>
    <t>The Price Of A Book</t>
  </si>
  <si>
    <t>USACX0800056</t>
  </si>
  <si>
    <t>Mercy Seat</t>
  </si>
  <si>
    <t>USETB0610667</t>
  </si>
  <si>
    <t>Then And There</t>
  </si>
  <si>
    <t>USETB0610673</t>
  </si>
  <si>
    <t>How Could I Ask For More</t>
  </si>
  <si>
    <t>USETB0810554</t>
  </si>
  <si>
    <t>USACX0702979</t>
  </si>
  <si>
    <t>Psalm 23</t>
  </si>
  <si>
    <t>USACX0900839</t>
  </si>
  <si>
    <t>692863123226</t>
  </si>
  <si>
    <t>One Thing (feat. Chrisse Barron)</t>
  </si>
  <si>
    <t>Rev. Cecil A. Edgerton and friends Vol. 1: Bless The Lord</t>
  </si>
  <si>
    <t>USACX0900835</t>
  </si>
  <si>
    <t>God is Able (feat. Rev. Rodney Posey)</t>
  </si>
  <si>
    <t>US49Z0900002</t>
  </si>
  <si>
    <t>Too Much To Smile About</t>
  </si>
  <si>
    <t>USACX0902287</t>
  </si>
  <si>
    <t>703132269924</t>
  </si>
  <si>
    <t>USETB0812406</t>
  </si>
  <si>
    <t>I'm Giving It To God</t>
  </si>
  <si>
    <t>UST2Y1300212</t>
  </si>
  <si>
    <t>In Christ Alone (Bonus Studio Track)</t>
  </si>
  <si>
    <t>USACX0701417</t>
  </si>
  <si>
    <t>USACX1100270</t>
  </si>
  <si>
    <t>Balance</t>
  </si>
  <si>
    <t>USACX0702580</t>
  </si>
  <si>
    <t>Peace Be Still</t>
  </si>
  <si>
    <t>UST2Y1600076</t>
  </si>
  <si>
    <t>After The Dance</t>
  </si>
  <si>
    <t>UST2Y1400072</t>
  </si>
  <si>
    <t>Hideaway</t>
  </si>
  <si>
    <t>USBP91700008</t>
  </si>
  <si>
    <t>Running Away</t>
  </si>
  <si>
    <t>USACX1200328</t>
  </si>
  <si>
    <t>Tell Me</t>
  </si>
  <si>
    <t>USETB1700315</t>
  </si>
  <si>
    <t>No Excuses, No Regrets</t>
  </si>
  <si>
    <t>USACX0900102</t>
  </si>
  <si>
    <t>Speak To Me</t>
  </si>
  <si>
    <t>USETB0811375</t>
  </si>
  <si>
    <t>In The Bleak Midwinter</t>
  </si>
  <si>
    <t>USETB0610761</t>
  </si>
  <si>
    <t>Holding Me</t>
  </si>
  <si>
    <t>USACX0701548</t>
  </si>
  <si>
    <t>Godspeed</t>
  </si>
  <si>
    <t>UST2Y1500001</t>
  </si>
  <si>
    <t>USACX0900842</t>
  </si>
  <si>
    <t>We Will Rejoice</t>
  </si>
  <si>
    <t>QMTZU1300005</t>
  </si>
  <si>
    <t>People</t>
  </si>
  <si>
    <t>QMTZU1300004</t>
  </si>
  <si>
    <t>Cast Away</t>
  </si>
  <si>
    <t>QMTZU1300003</t>
  </si>
  <si>
    <t>Lecture</t>
  </si>
  <si>
    <t>USACX0803771</t>
  </si>
  <si>
    <t>World Wide</t>
  </si>
  <si>
    <t>USETB1001498</t>
  </si>
  <si>
    <t>America The Beautiful</t>
  </si>
  <si>
    <t>UST2Y1300072</t>
  </si>
  <si>
    <t>Awaken The Catalyst</t>
  </si>
  <si>
    <t>USACX0900033</t>
  </si>
  <si>
    <t>Go</t>
  </si>
  <si>
    <t>US5LU1600001</t>
  </si>
  <si>
    <t>I Belong to You</t>
  </si>
  <si>
    <t>USACX0902245</t>
  </si>
  <si>
    <t>The Final Goodbye</t>
  </si>
  <si>
    <t>USETB1600373</t>
  </si>
  <si>
    <t>He Will Move The Storm Clouds</t>
  </si>
  <si>
    <t>USETB1600176</t>
  </si>
  <si>
    <t>Happy People (Live)</t>
  </si>
  <si>
    <t>USETB1400435</t>
  </si>
  <si>
    <t>I Just Want You To Know Who Jesus Is</t>
  </si>
  <si>
    <t>USETB1400434</t>
  </si>
  <si>
    <t>Hey Everybody</t>
  </si>
  <si>
    <t>USETB1400428</t>
  </si>
  <si>
    <t>Lord You're So Good</t>
  </si>
  <si>
    <t>QMEU31508309</t>
  </si>
  <si>
    <t>On Top</t>
  </si>
  <si>
    <t>USACX0700416</t>
  </si>
  <si>
    <t>New</t>
  </si>
  <si>
    <t>USETB1500256</t>
  </si>
  <si>
    <t>Shelby 8</t>
  </si>
  <si>
    <t>USETB1500253</t>
  </si>
  <si>
    <t>She's Just About To Say Goodbye</t>
  </si>
  <si>
    <t>UST2Y1700138</t>
  </si>
  <si>
    <t>Bleeding out</t>
  </si>
  <si>
    <t>UST2Y1600163</t>
  </si>
  <si>
    <t>Regrets</t>
  </si>
  <si>
    <t>USACX1100011</t>
  </si>
  <si>
    <t>Sick n Tired</t>
  </si>
  <si>
    <t>USACX1101046</t>
  </si>
  <si>
    <t>884501496087</t>
  </si>
  <si>
    <t>Magnify</t>
  </si>
  <si>
    <t>Pastor David Wright Presents Rev. Timothy Wright Memorial Choir: The Legacy Continues</t>
  </si>
  <si>
    <t>Pastor David Wright</t>
  </si>
  <si>
    <t>USACX1101033</t>
  </si>
  <si>
    <t>Our God Reigns</t>
  </si>
  <si>
    <t>USACX0801740</t>
  </si>
  <si>
    <t>300 Times</t>
  </si>
  <si>
    <t>USACX0801741</t>
  </si>
  <si>
    <t>Elijah</t>
  </si>
  <si>
    <t>USACX0801739</t>
  </si>
  <si>
    <t>You Danced</t>
  </si>
  <si>
    <t>USACX0801737</t>
  </si>
  <si>
    <t>In Rhythm With You</t>
  </si>
  <si>
    <t>USACX0801742</t>
  </si>
  <si>
    <t>Canyon</t>
  </si>
  <si>
    <t>USACX0801744</t>
  </si>
  <si>
    <t>My One And Only</t>
  </si>
  <si>
    <t>USETB0611537</t>
  </si>
  <si>
    <t>Righteous Right Hand</t>
  </si>
  <si>
    <t>USETB0811645</t>
  </si>
  <si>
    <t>I'm Ready To See My Lord</t>
  </si>
  <si>
    <t>USACX0903059</t>
  </si>
  <si>
    <t>Star</t>
  </si>
  <si>
    <t>USACX1004598</t>
  </si>
  <si>
    <t>There Is None Like You</t>
  </si>
  <si>
    <t>USACX0801370</t>
  </si>
  <si>
    <t>The Kids</t>
  </si>
  <si>
    <t>USACX0803936</t>
  </si>
  <si>
    <t>Unit Price</t>
  </si>
  <si>
    <t>No.of Sales</t>
  </si>
  <si>
    <t>USACX1300838</t>
  </si>
  <si>
    <t>USACX1800358</t>
  </si>
  <si>
    <t>899090918605</t>
  </si>
  <si>
    <t>STARDUST</t>
  </si>
  <si>
    <t>SEVEN</t>
  </si>
  <si>
    <t>We Are One</t>
  </si>
  <si>
    <t>USACX1800356</t>
  </si>
  <si>
    <t>SOUND</t>
  </si>
  <si>
    <t>USACX1100883</t>
  </si>
  <si>
    <t>Ink &amp; Pen (2nd &amp; 3rd John)</t>
  </si>
  <si>
    <t>USACX1000271</t>
  </si>
  <si>
    <t>828461000120</t>
  </si>
  <si>
    <t>I Know the Plans</t>
  </si>
  <si>
    <t>The Best Is Yet to Come</t>
  </si>
  <si>
    <t>USACX1700354</t>
  </si>
  <si>
    <t>899090930201</t>
  </si>
  <si>
    <t>Different (Prelude)</t>
  </si>
  <si>
    <t>'91</t>
  </si>
  <si>
    <t>Jamie Grace</t>
  </si>
  <si>
    <t>USACX1800241</t>
  </si>
  <si>
    <t>899090919701</t>
  </si>
  <si>
    <t>Wait it Out</t>
  </si>
  <si>
    <t>USPCC0800009</t>
  </si>
  <si>
    <t>Hiding Place</t>
  </si>
  <si>
    <t>USACX1700749</t>
  </si>
  <si>
    <t>WE’RE GOING PUBLIC</t>
  </si>
  <si>
    <t>USACX1800148</t>
  </si>
  <si>
    <t>659696477322</t>
  </si>
  <si>
    <t>What Heaven is Like</t>
  </si>
  <si>
    <t>USACX1700360</t>
  </si>
  <si>
    <t>Bella</t>
  </si>
  <si>
    <t>USACX0691082</t>
  </si>
  <si>
    <t>829569930128</t>
  </si>
  <si>
    <t>Jesus, What a Wonder</t>
  </si>
  <si>
    <t>A Piece of My Passion</t>
  </si>
  <si>
    <t>Juanita Bynum</t>
  </si>
  <si>
    <t>USACX0691088</t>
  </si>
  <si>
    <t>You Are You Are</t>
  </si>
  <si>
    <t>USACX0691013</t>
  </si>
  <si>
    <t>881534401927</t>
  </si>
  <si>
    <t>By Myself</t>
  </si>
  <si>
    <t>Strength In Numbers</t>
  </si>
  <si>
    <t>Japhia Life</t>
  </si>
  <si>
    <t>USACX1700078</t>
  </si>
  <si>
    <t>The Happy Song</t>
  </si>
  <si>
    <t>USACX1300159</t>
  </si>
  <si>
    <t>Brand New Day (feat. Ozay Moore, Consafos, DJ Aslan)</t>
  </si>
  <si>
    <t>USACX1800146</t>
  </si>
  <si>
    <t>One Per Customer</t>
  </si>
  <si>
    <t>USETB0810375</t>
  </si>
  <si>
    <t>Blest Be The Tie</t>
  </si>
  <si>
    <t>USACX0701679</t>
  </si>
  <si>
    <t>829569803521</t>
  </si>
  <si>
    <t>Carried Away</t>
  </si>
  <si>
    <t>USACX1800149</t>
  </si>
  <si>
    <t>Tall Weeds</t>
  </si>
  <si>
    <t>USACX1700366</t>
  </si>
  <si>
    <t>Bella (Acoustic)</t>
  </si>
  <si>
    <t>USACX1700356</t>
  </si>
  <si>
    <t>One of A Kind</t>
  </si>
  <si>
    <t>USACX1800147</t>
  </si>
  <si>
    <t>Cake</t>
  </si>
  <si>
    <t>USACX1700359</t>
  </si>
  <si>
    <t>Dance On</t>
  </si>
  <si>
    <t>USLS21620012</t>
  </si>
  <si>
    <t>829569846320</t>
  </si>
  <si>
    <t>Hear You Now</t>
  </si>
  <si>
    <t>God My Hero</t>
  </si>
  <si>
    <t>Terrance Bell</t>
  </si>
  <si>
    <t>USACX1000256</t>
  </si>
  <si>
    <t>820278000225</t>
  </si>
  <si>
    <t>God Has a Way</t>
  </si>
  <si>
    <t>Say The Name</t>
  </si>
  <si>
    <t>USACX1000272</t>
  </si>
  <si>
    <t>Your Latter Will Be Greater</t>
  </si>
  <si>
    <t>USACX1800339</t>
  </si>
  <si>
    <t>899090918704</t>
  </si>
  <si>
    <t>Doin It</t>
  </si>
  <si>
    <t>Ozay Moore,Freddie Joachim</t>
  </si>
  <si>
    <t>USETB1101041</t>
  </si>
  <si>
    <t>USETB0811752</t>
  </si>
  <si>
    <t>One More Soul</t>
  </si>
  <si>
    <t>USACX1800151</t>
  </si>
  <si>
    <t>Aliens in Our Midst</t>
  </si>
  <si>
    <t>USACX0701675</t>
  </si>
  <si>
    <t>To The God Who Reign</t>
  </si>
  <si>
    <t>US3U81600370</t>
  </si>
  <si>
    <t>614187300190</t>
  </si>
  <si>
    <t>It Is Well (With My Soul)</t>
  </si>
  <si>
    <t>Gospel Hymn Sing</t>
  </si>
  <si>
    <t>Gerald Wolfe</t>
  </si>
  <si>
    <t>USACX0690116</t>
  </si>
  <si>
    <t>829569300129</t>
  </si>
  <si>
    <t>Swing</t>
  </si>
  <si>
    <t>Independents Day Vol. 1</t>
  </si>
  <si>
    <t>Cross Culture</t>
  </si>
  <si>
    <t>USACX1800355</t>
  </si>
  <si>
    <t>VII (INTERLUDE)</t>
  </si>
  <si>
    <t>USACX1800353</t>
  </si>
  <si>
    <t>THIS IS JUST THE START</t>
  </si>
  <si>
    <t>USACX1800155</t>
  </si>
  <si>
    <t>Black Hole</t>
  </si>
  <si>
    <t>USACX0691090</t>
  </si>
  <si>
    <t>We Wait</t>
  </si>
  <si>
    <t>US3U81700192</t>
  </si>
  <si>
    <t>614187566060</t>
  </si>
  <si>
    <t>See You Again</t>
  </si>
  <si>
    <t>Something in the Water: 16 Great Christian Country Songs</t>
  </si>
  <si>
    <t>Shelley Justice</t>
  </si>
  <si>
    <t>US3U81700193</t>
  </si>
  <si>
    <t>When I'm Gone</t>
  </si>
  <si>
    <t>Joyce Martin Sanders</t>
  </si>
  <si>
    <t>USACX1003447</t>
  </si>
  <si>
    <t>I'll Do What It Takes</t>
  </si>
  <si>
    <t>USACX1700358</t>
  </si>
  <si>
    <t>Spotlight (Interlude)</t>
  </si>
  <si>
    <t>US2T31201897</t>
  </si>
  <si>
    <t>601212803900</t>
  </si>
  <si>
    <t>Fill Me Now</t>
  </si>
  <si>
    <t>Playlist: Sweetly Broken</t>
  </si>
  <si>
    <t>USETB0611667</t>
  </si>
  <si>
    <t>763467306626</t>
  </si>
  <si>
    <t>Anything But Ordinary</t>
  </si>
  <si>
    <t>Dove Brothers</t>
  </si>
  <si>
    <t>GBJTL1400539</t>
  </si>
  <si>
    <t>Perfect Sacrifice</t>
  </si>
  <si>
    <t>USACX1800154</t>
  </si>
  <si>
    <t>Nope</t>
  </si>
  <si>
    <t>USACX1800153</t>
  </si>
  <si>
    <t>Oblivian</t>
  </si>
  <si>
    <t>USACX0691079</t>
  </si>
  <si>
    <t>You Are Great</t>
  </si>
  <si>
    <t>USETB1400327</t>
  </si>
  <si>
    <t>Pretending I Don't Care</t>
  </si>
  <si>
    <t>USACX1700361</t>
  </si>
  <si>
    <t>Party Like A Princess</t>
  </si>
  <si>
    <t>GBJTL1800020</t>
  </si>
  <si>
    <t>6573301805420</t>
  </si>
  <si>
    <t>All Hail King Jesus</t>
  </si>
  <si>
    <t>Fill Us Again</t>
  </si>
  <si>
    <t>GBJTL1800011</t>
  </si>
  <si>
    <t>Coming Alive</t>
  </si>
  <si>
    <t>GBJTL1800017</t>
  </si>
  <si>
    <t>No Longer Slaves</t>
  </si>
  <si>
    <t>GBJTL1800014</t>
  </si>
  <si>
    <t>USACX1800152</t>
  </si>
  <si>
    <t>Skip</t>
  </si>
  <si>
    <t>USACX1700357</t>
  </si>
  <si>
    <t>Jamie Grace,Morgan Harper Nichols</t>
  </si>
  <si>
    <t>USACX1004282</t>
  </si>
  <si>
    <t>701122114926</t>
  </si>
  <si>
    <t>I Know That I'm Saved</t>
  </si>
  <si>
    <t>USACX0903066</t>
  </si>
  <si>
    <t>Teen Angel</t>
  </si>
  <si>
    <t>USETB0810357</t>
  </si>
  <si>
    <t>USACX0691011</t>
  </si>
  <si>
    <t>The Love</t>
  </si>
  <si>
    <t>Bobby Bishop</t>
  </si>
  <si>
    <t>USETB0612017</t>
  </si>
  <si>
    <t>783895110329</t>
  </si>
  <si>
    <t>Telling The Story</t>
  </si>
  <si>
    <t>USACX1200637</t>
  </si>
  <si>
    <t>829569819720</t>
  </si>
  <si>
    <t>Blessed Be The Rock</t>
  </si>
  <si>
    <t>USACX1003456</t>
  </si>
  <si>
    <t>Give Him Glory</t>
  </si>
  <si>
    <t>USETB1001501</t>
  </si>
  <si>
    <t>I Have Decided To Follow Jesus</t>
  </si>
  <si>
    <t>GBJTL1800012</t>
  </si>
  <si>
    <t>Praise The Lord (Victory In His Hands) / Let My Words Be Few [Medley]</t>
  </si>
  <si>
    <t>USACX0690119</t>
  </si>
  <si>
    <t>Valentine</t>
  </si>
  <si>
    <t>Jamie Rowe</t>
  </si>
  <si>
    <t>USACX1300416</t>
  </si>
  <si>
    <t>Fields of Gold</t>
  </si>
  <si>
    <t>USACX1200644</t>
  </si>
  <si>
    <t>Did It Anyhow</t>
  </si>
  <si>
    <t>USACX1200635</t>
  </si>
  <si>
    <t>Oh Lord To You</t>
  </si>
  <si>
    <t>USACX1200634</t>
  </si>
  <si>
    <t>Chasing After You</t>
  </si>
  <si>
    <t>USACX0701977</t>
  </si>
  <si>
    <t>Jesus I Come</t>
  </si>
  <si>
    <t>USACX1800352</t>
  </si>
  <si>
    <t>SEVENTEEN:ELEVEN</t>
  </si>
  <si>
    <t>USETB1300191</t>
  </si>
  <si>
    <t>Garfield's Blackberry Blossom</t>
  </si>
  <si>
    <t>USACX1003349</t>
  </si>
  <si>
    <t>Blessed</t>
  </si>
  <si>
    <t>Lingo</t>
  </si>
  <si>
    <t>USETB0610142</t>
  </si>
  <si>
    <t>USACX0702560</t>
  </si>
  <si>
    <t>Told Cha</t>
  </si>
  <si>
    <t>USACX0903090</t>
  </si>
  <si>
    <t>Baby Lock The Door</t>
  </si>
  <si>
    <t>USETB1400082</t>
  </si>
  <si>
    <t>645259131329</t>
  </si>
  <si>
    <t>Happy, Happy, Happy</t>
  </si>
  <si>
    <t>USACX1700362</t>
  </si>
  <si>
    <t>Reverb (Interlude)</t>
  </si>
  <si>
    <t>USACX1700365</t>
  </si>
  <si>
    <t>Daughter of the King</t>
  </si>
  <si>
    <t>USACX1700364</t>
  </si>
  <si>
    <t>Sixteen</t>
  </si>
  <si>
    <t>USETB0612137</t>
  </si>
  <si>
    <t>Everyday It Starts All Over Again</t>
  </si>
  <si>
    <t>USETB0611336</t>
  </si>
  <si>
    <t>763467297627</t>
  </si>
  <si>
    <t>In Just A Little While</t>
  </si>
  <si>
    <t>Back By Popular Demand</t>
  </si>
  <si>
    <t>The Trio</t>
  </si>
  <si>
    <t>USACX0801004</t>
  </si>
  <si>
    <t>Lord You Are Holy</t>
  </si>
  <si>
    <t>USACX1700750</t>
  </si>
  <si>
    <t>TURNAROUND LOVE</t>
  </si>
  <si>
    <t>USACX1003346</t>
  </si>
  <si>
    <t>S.U.K.,Chozin,Major Prophets,Mr S.G.,Lingo,Stone,Redi</t>
  </si>
  <si>
    <t>US3U81700215</t>
  </si>
  <si>
    <t>614187566268</t>
  </si>
  <si>
    <t>Leave it There: 16 Great Roots Gospel Songs</t>
  </si>
  <si>
    <t>Terry Franklin</t>
  </si>
  <si>
    <t>USACX1700363</t>
  </si>
  <si>
    <t>Games</t>
  </si>
  <si>
    <t>Jamie Grace,AJ Rafael,Mariah Houghton,Brittany Levox,Morgan Harper Nichols</t>
  </si>
  <si>
    <t>USETB0611814</t>
  </si>
  <si>
    <t>783895110121</t>
  </si>
  <si>
    <t>Anywhere You Go</t>
  </si>
  <si>
    <t>Flyin' High</t>
  </si>
  <si>
    <t>Lewis Family</t>
  </si>
  <si>
    <t>USA560516044</t>
  </si>
  <si>
    <t>755757800655</t>
  </si>
  <si>
    <t>The Day I Lose My Mind</t>
  </si>
  <si>
    <t>Country Duets</t>
  </si>
  <si>
    <t>Dale Ann Bradley</t>
  </si>
  <si>
    <t>US3U81600368</t>
  </si>
  <si>
    <t>GBJTL1800018</t>
  </si>
  <si>
    <t>Saved</t>
  </si>
  <si>
    <t>GBJTL1800015</t>
  </si>
  <si>
    <t>Kyrie Eleison (A Song Of Confession)</t>
  </si>
  <si>
    <t>USACX1200633</t>
  </si>
  <si>
    <t>USDHM1424312</t>
  </si>
  <si>
    <t>CIRCLES</t>
  </si>
  <si>
    <t>USACX1800357</t>
  </si>
  <si>
    <t>WILD</t>
  </si>
  <si>
    <t>USACX0901183</t>
  </si>
  <si>
    <t>Rep God</t>
  </si>
  <si>
    <t>USACX0691091</t>
  </si>
  <si>
    <t>I Don't Mind Waiting</t>
  </si>
  <si>
    <t>USMTG1304101</t>
  </si>
  <si>
    <t>I'm Thinking You Don't Love Me Anymore</t>
  </si>
  <si>
    <t>Doug Burchett,Chaston Carroll,Dave Carroll,Brent Pack,Scott Tackett</t>
  </si>
  <si>
    <t>USACX0702003</t>
  </si>
  <si>
    <t>This Day</t>
  </si>
  <si>
    <t>UST2Y1400075</t>
  </si>
  <si>
    <t>I Give It All To You</t>
  </si>
  <si>
    <t>GBJTL1800013</t>
  </si>
  <si>
    <t>Look To Jesus</t>
  </si>
  <si>
    <t>GBJTL1800019</t>
  </si>
  <si>
    <t>Spirit Come</t>
  </si>
  <si>
    <t>USACX1800176</t>
  </si>
  <si>
    <t>899090920608</t>
  </si>
  <si>
    <t>70s</t>
  </si>
  <si>
    <t>Mazel Tov Cocktail</t>
  </si>
  <si>
    <t>Beat Rabbi,DJ Sean P</t>
  </si>
  <si>
    <t>USETB0813906</t>
  </si>
  <si>
    <t>763467310920</t>
  </si>
  <si>
    <t>I Want To You To Know</t>
  </si>
  <si>
    <t>Live At Dollywood - Audio</t>
  </si>
  <si>
    <t>USMTG1805103</t>
  </si>
  <si>
    <t>799666643125</t>
  </si>
  <si>
    <t>Always Will Be</t>
  </si>
  <si>
    <t>Highland Travelers</t>
  </si>
  <si>
    <t>USACX1400266</t>
  </si>
  <si>
    <t>Lord Knows</t>
  </si>
  <si>
    <t>USACX0802696</t>
  </si>
  <si>
    <t>Hot or Cold</t>
  </si>
  <si>
    <t>AUTTD1600022</t>
  </si>
  <si>
    <t>899090924309</t>
  </si>
  <si>
    <t>Chapter I</t>
  </si>
  <si>
    <t>The Story</t>
  </si>
  <si>
    <t>The Quick &amp; The Dead</t>
  </si>
  <si>
    <t>USACX1800228</t>
  </si>
  <si>
    <t>899090919909</t>
  </si>
  <si>
    <t>Help Me Stand</t>
  </si>
  <si>
    <t>USACX0800948</t>
  </si>
  <si>
    <t>You Are All and In All</t>
  </si>
  <si>
    <t>US3U81700185</t>
  </si>
  <si>
    <t>Something In The Water</t>
  </si>
  <si>
    <t>USETB0810632</t>
  </si>
  <si>
    <t>We Only Have Today</t>
  </si>
  <si>
    <t>USACX1700367</t>
  </si>
  <si>
    <t>Heaven (Fix Things)</t>
  </si>
  <si>
    <t>USETB1400422</t>
  </si>
  <si>
    <t>783895154620</t>
  </si>
  <si>
    <t>Miracle Today</t>
  </si>
  <si>
    <t>Worship Him</t>
  </si>
  <si>
    <t>USETB0811960</t>
  </si>
  <si>
    <t>783895055620</t>
  </si>
  <si>
    <t>I Will Be The One</t>
  </si>
  <si>
    <t>USA560515999</t>
  </si>
  <si>
    <t>Wait Till The Clouds Roll By</t>
  </si>
  <si>
    <t>Andrea Zonn,Terry Eldredge</t>
  </si>
  <si>
    <t>USGTS0800089</t>
  </si>
  <si>
    <t>Enough</t>
  </si>
  <si>
    <t>USACX1200334</t>
  </si>
  <si>
    <t>829569822423</t>
  </si>
  <si>
    <t>Cover The Earth</t>
  </si>
  <si>
    <t>The Very Best of Juanita Bynum</t>
  </si>
  <si>
    <t>USACX1302791</t>
  </si>
  <si>
    <t>899090961403</t>
  </si>
  <si>
    <t>Hosanna</t>
  </si>
  <si>
    <t>Norman Hutchins</t>
  </si>
  <si>
    <t>USACX1100137</t>
  </si>
  <si>
    <t>Comfort When It Is Impossible</t>
  </si>
  <si>
    <t>USACX1800397</t>
  </si>
  <si>
    <t>881087357023</t>
  </si>
  <si>
    <t>stallin' out</t>
  </si>
  <si>
    <t>say something true</t>
  </si>
  <si>
    <t>teel short</t>
  </si>
  <si>
    <t>GBJTL1800016</t>
  </si>
  <si>
    <t>Found In You</t>
  </si>
  <si>
    <t>USACX0691009</t>
  </si>
  <si>
    <t>I Feel Like</t>
  </si>
  <si>
    <t>Fresh Digress</t>
  </si>
  <si>
    <t>USACX0691012</t>
  </si>
  <si>
    <t>In the City</t>
  </si>
  <si>
    <t>Soul P.</t>
  </si>
  <si>
    <t>USETB0612018</t>
  </si>
  <si>
    <t>Sweet Victory</t>
  </si>
  <si>
    <t>USETB0710045</t>
  </si>
  <si>
    <t>Glory To His Name</t>
  </si>
  <si>
    <t>USACX0801007</t>
  </si>
  <si>
    <t>We Need The Fire (feat. Juanita Bynum)</t>
  </si>
  <si>
    <t>USACX0691077</t>
  </si>
  <si>
    <t>Above All Else</t>
  </si>
  <si>
    <t>QMRKU1200011</t>
  </si>
  <si>
    <t>I Sing Praises</t>
  </si>
  <si>
    <t>USKLB0600001</t>
  </si>
  <si>
    <t>USKLB0600002</t>
  </si>
  <si>
    <t>Do You Hear What I Hear?</t>
  </si>
  <si>
    <t>USETB0813232</t>
  </si>
  <si>
    <t>My Life Is In Your Hands</t>
  </si>
  <si>
    <t>USACX1000335</t>
  </si>
  <si>
    <t>804329002406</t>
  </si>
  <si>
    <t>Praying</t>
  </si>
  <si>
    <t>Counter Attack</t>
  </si>
  <si>
    <t>L.G. Wise</t>
  </si>
  <si>
    <t>USACX1101053</t>
  </si>
  <si>
    <t>New Place</t>
  </si>
  <si>
    <t>UST2Y1200020</t>
  </si>
  <si>
    <t>How Great Is Our God</t>
  </si>
  <si>
    <t>US3U80502603</t>
  </si>
  <si>
    <t>975131686624</t>
  </si>
  <si>
    <t>Mary's Lamb</t>
  </si>
  <si>
    <t>Celebrate the Season!</t>
  </si>
  <si>
    <t>New Hinsons</t>
  </si>
  <si>
    <t>USETB0810447</t>
  </si>
  <si>
    <t>Waiting To See What's Waiting For Me</t>
  </si>
  <si>
    <t>USACX0804087</t>
  </si>
  <si>
    <t>829569934027</t>
  </si>
  <si>
    <t>I Got Just What I Wanted</t>
  </si>
  <si>
    <t>Pour My Love On You</t>
  </si>
  <si>
    <t>USA560516011</t>
  </si>
  <si>
    <t>The Storms Are On The Ocean</t>
  </si>
  <si>
    <t>Alison Krauss,Bobby Osborne</t>
  </si>
  <si>
    <t>US3U80502506</t>
  </si>
  <si>
    <t>614187142325</t>
  </si>
  <si>
    <t>Because Of Whose I Am</t>
  </si>
  <si>
    <t>Remembering The Greats</t>
  </si>
  <si>
    <t>Karen Harding,Reba Rambo McGuire</t>
  </si>
  <si>
    <t>USACX0510655</t>
  </si>
  <si>
    <t>829757775524</t>
  </si>
  <si>
    <t>2025</t>
  </si>
  <si>
    <t>Choose A Side</t>
  </si>
  <si>
    <t>Substance</t>
  </si>
  <si>
    <t>USACX1200346</t>
  </si>
  <si>
    <t>We Need The Fire</t>
  </si>
  <si>
    <t>USACX1200344</t>
  </si>
  <si>
    <t>US3U81600373</t>
  </si>
  <si>
    <t>Trust And Obey</t>
  </si>
  <si>
    <t>Jeff Whisnant</t>
  </si>
  <si>
    <t>USACX0802339</t>
  </si>
  <si>
    <t>UST2Y1700062</t>
  </si>
  <si>
    <t>We Will</t>
  </si>
  <si>
    <t>USETB0611553</t>
  </si>
  <si>
    <t>763467304820</t>
  </si>
  <si>
    <t>God Leads Us Along</t>
  </si>
  <si>
    <t>Men Of His Word</t>
  </si>
  <si>
    <t>USACX0702500</t>
  </si>
  <si>
    <t>UST2Y1300189</t>
  </si>
  <si>
    <t>As I Lay Crying</t>
  </si>
  <si>
    <t>USACX1800189</t>
  </si>
  <si>
    <t>OGz</t>
  </si>
  <si>
    <t>USACX0702353</t>
  </si>
  <si>
    <t>Angels Cry (feat. Tasha Cobbs)</t>
  </si>
  <si>
    <t>USACX0702354</t>
  </si>
  <si>
    <t>Overflow</t>
  </si>
  <si>
    <t>USETB1000198</t>
  </si>
  <si>
    <t>There Is A Fountain</t>
  </si>
  <si>
    <t>USETB0810236</t>
  </si>
  <si>
    <t>Holy Spirit, Thou Art Welcome</t>
  </si>
  <si>
    <t>USACX1000098</t>
  </si>
  <si>
    <t>829569815821</t>
  </si>
  <si>
    <t>God Is Here</t>
  </si>
  <si>
    <t>More Passion</t>
  </si>
  <si>
    <t>USETB0813927</t>
  </si>
  <si>
    <t>763467311125</t>
  </si>
  <si>
    <t>You Do Not Owe Me</t>
  </si>
  <si>
    <t>Fresh Anointing</t>
  </si>
  <si>
    <t>USACX0903137</t>
  </si>
  <si>
    <t>USACX0802705</t>
  </si>
  <si>
    <t>Kurtis Blow Speaks</t>
  </si>
  <si>
    <t>USACX0691084</t>
  </si>
  <si>
    <t>USACX0691080</t>
  </si>
  <si>
    <t>Psalms 23</t>
  </si>
  <si>
    <t>USACX0691078</t>
  </si>
  <si>
    <t>Heart's Desire</t>
  </si>
  <si>
    <t>USACX0691081</t>
  </si>
  <si>
    <t>QMRKU1200012</t>
  </si>
  <si>
    <t>Morning Prayer</t>
  </si>
  <si>
    <t>QMRKU1200009</t>
  </si>
  <si>
    <t>Something About That Name</t>
  </si>
  <si>
    <t>QMRKU1200002</t>
  </si>
  <si>
    <t>Black Butterfly</t>
  </si>
  <si>
    <t>QMRKU1200003</t>
  </si>
  <si>
    <t>USACX1500317</t>
  </si>
  <si>
    <t>Brand New Day</t>
  </si>
  <si>
    <t>USETB1600492</t>
  </si>
  <si>
    <t>Eagle Eye Annie</t>
  </si>
  <si>
    <t>USETB0812028</t>
  </si>
  <si>
    <t>763467309320</t>
  </si>
  <si>
    <t>Grace And Glory</t>
  </si>
  <si>
    <t>25th Anniversary</t>
  </si>
  <si>
    <t>USKLB0600009</t>
  </si>
  <si>
    <t>US3U81700182</t>
  </si>
  <si>
    <t>When I Pray For You</t>
  </si>
  <si>
    <t>David Wise</t>
  </si>
  <si>
    <t>US3U81700196</t>
  </si>
  <si>
    <t>Humble and Kind</t>
  </si>
  <si>
    <t>US3U81700191</t>
  </si>
  <si>
    <t>Just As I Am</t>
  </si>
  <si>
    <t>USETB0810386</t>
  </si>
  <si>
    <t>783895006622</t>
  </si>
  <si>
    <t>I Need Thee Every Hour</t>
  </si>
  <si>
    <t>Wooden Offerings</t>
  </si>
  <si>
    <t>USETB1600320</t>
  </si>
  <si>
    <t>A Few Things</t>
  </si>
  <si>
    <t>USACX1003446</t>
  </si>
  <si>
    <t>USETB0610148</t>
  </si>
  <si>
    <t>Gone Fishin'</t>
  </si>
  <si>
    <t>USACX1000340</t>
  </si>
  <si>
    <t>Word 2 Da Wise</t>
  </si>
  <si>
    <t>USETB0810467</t>
  </si>
  <si>
    <t>783895010414</t>
  </si>
  <si>
    <t>Daddy's Home</t>
  </si>
  <si>
    <t>USETB0610783</t>
  </si>
  <si>
    <t>783895095527</t>
  </si>
  <si>
    <t>The Journey Ahead</t>
  </si>
  <si>
    <t>USACX0701504</t>
  </si>
  <si>
    <t>I Am Alive</t>
  </si>
  <si>
    <t>USETB1600116</t>
  </si>
  <si>
    <t>Cold Hard Truth</t>
  </si>
  <si>
    <t>USACX1400781</t>
  </si>
  <si>
    <t>USACX1302203</t>
  </si>
  <si>
    <t>829569832927</t>
  </si>
  <si>
    <t>USACX1002134</t>
  </si>
  <si>
    <t>Prophet of Idiocy</t>
  </si>
  <si>
    <t>USETB0810540</t>
  </si>
  <si>
    <t>Nothing Can Hold Me Here</t>
  </si>
  <si>
    <t>USETB1300153</t>
  </si>
  <si>
    <t>783895146229</t>
  </si>
  <si>
    <t>The Devil Held The Gun</t>
  </si>
  <si>
    <t>It's Just A Road</t>
  </si>
  <si>
    <t>USACX1300294</t>
  </si>
  <si>
    <t>No Other Reason</t>
  </si>
  <si>
    <t>USACX0803819</t>
  </si>
  <si>
    <t>829569933624</t>
  </si>
  <si>
    <t>Morning Glory (Recitation)</t>
  </si>
  <si>
    <t>Best Of Morning Glory</t>
  </si>
  <si>
    <t>USACX0803818</t>
  </si>
  <si>
    <t>Morning Glory</t>
  </si>
  <si>
    <t>USWHN1801451</t>
  </si>
  <si>
    <t>755757121026</t>
  </si>
  <si>
    <t>I'm Falling For You</t>
  </si>
  <si>
    <t>Songs of the Mountains, Songs of the Plains</t>
  </si>
  <si>
    <t>The Roe Family Singers</t>
  </si>
  <si>
    <t>USACX0701666</t>
  </si>
  <si>
    <t>Hold On Old Soldier</t>
  </si>
  <si>
    <t>USACX0701673</t>
  </si>
  <si>
    <t>Love Covers</t>
  </si>
  <si>
    <t>USACX1004281</t>
  </si>
  <si>
    <t>His Blood Alone</t>
  </si>
  <si>
    <t>US3U80502484</t>
  </si>
  <si>
    <t>I've Read The Back Of The Book</t>
  </si>
  <si>
    <t>Legacy Five</t>
  </si>
  <si>
    <t>US3U80502499</t>
  </si>
  <si>
    <t>I Was There When It Happened</t>
  </si>
  <si>
    <t>Perrys</t>
  </si>
  <si>
    <t>USETB0811627</t>
  </si>
  <si>
    <t>783895065025</t>
  </si>
  <si>
    <t>Remembrance</t>
  </si>
  <si>
    <t>US3U81600364</t>
  </si>
  <si>
    <t>UST2Y1600054</t>
  </si>
  <si>
    <t>As The Clock Strikes...</t>
  </si>
  <si>
    <t>USETB0810345</t>
  </si>
  <si>
    <t>USACX0701352</t>
  </si>
  <si>
    <t>Boulevard Knights</t>
  </si>
  <si>
    <t>Sam Hart,rocdomz</t>
  </si>
  <si>
    <t>USACX1200321</t>
  </si>
  <si>
    <t>829569822522</t>
  </si>
  <si>
    <t>WLAK</t>
  </si>
  <si>
    <t>Swoope</t>
  </si>
  <si>
    <t>USETB0611641</t>
  </si>
  <si>
    <t>763467306121</t>
  </si>
  <si>
    <t>Let It Be</t>
  </si>
  <si>
    <t>USACX1200333</t>
  </si>
  <si>
    <t>All Things (Vinson Kids' Remix)</t>
  </si>
  <si>
    <t>UST2Y1500032</t>
  </si>
  <si>
    <t>State Of The Soul</t>
  </si>
  <si>
    <t>QMNE31210001</t>
  </si>
  <si>
    <t>John P. Kee,New Life,Lowell Pye,Tim Rogers,Zacardi Cortez</t>
  </si>
  <si>
    <t>USETB1200522</t>
  </si>
  <si>
    <t>783895140425</t>
  </si>
  <si>
    <t>Wide River To Cross</t>
  </si>
  <si>
    <t>Papertown</t>
  </si>
  <si>
    <t>USACX0703031</t>
  </si>
  <si>
    <t>897864001003</t>
  </si>
  <si>
    <t>All The Way</t>
  </si>
  <si>
    <t>The James'</t>
  </si>
  <si>
    <t>USACX0900010</t>
  </si>
  <si>
    <t>USACX0690121</t>
  </si>
  <si>
    <t>Faith of Our Fathers</t>
  </si>
  <si>
    <t>Robbie Seay Band</t>
  </si>
  <si>
    <t>USACX1300820</t>
  </si>
  <si>
    <t>USACX0702361</t>
  </si>
  <si>
    <t>Empty Me</t>
  </si>
  <si>
    <t>USACX0702351</t>
  </si>
  <si>
    <t>I Will Rejoice (feat. Nicole Binion)</t>
  </si>
  <si>
    <t>USETB0611906</t>
  </si>
  <si>
    <t>763467307722</t>
  </si>
  <si>
    <t>You Cheer Me On</t>
  </si>
  <si>
    <t>Stepping Stones</t>
  </si>
  <si>
    <t>US3U81800366</t>
  </si>
  <si>
    <t>614187069523</t>
  </si>
  <si>
    <t>I Have It All</t>
  </si>
  <si>
    <t>Ascending</t>
  </si>
  <si>
    <t>The LeFevre Quartet</t>
  </si>
  <si>
    <t>USACX0691073</t>
  </si>
  <si>
    <t>829569930920</t>
  </si>
  <si>
    <t>I Stand In Awe of You</t>
  </si>
  <si>
    <t>Christmas at Home with Juanita Bynum</t>
  </si>
  <si>
    <t>UST2Y1100129</t>
  </si>
  <si>
    <t>I Write (1st John 2)</t>
  </si>
  <si>
    <t>USETB0710048</t>
  </si>
  <si>
    <t>The Ninety And Nine</t>
  </si>
  <si>
    <t>USETB0810235</t>
  </si>
  <si>
    <t>QZ4NX1700015</t>
  </si>
  <si>
    <t>Great Things</t>
  </si>
  <si>
    <t>USACX1002986</t>
  </si>
  <si>
    <t>USACX0801001</t>
  </si>
  <si>
    <t>UST2Y1600085</t>
  </si>
  <si>
    <t>My Soul Says Yes</t>
  </si>
  <si>
    <t>USACX1800359</t>
  </si>
  <si>
    <t>WELCOME HOME</t>
  </si>
  <si>
    <t>USACX0803946</t>
  </si>
  <si>
    <t>I Am Life</t>
  </si>
  <si>
    <t>UST2Y1700049</t>
  </si>
  <si>
    <t>USACX0691036</t>
  </si>
  <si>
    <t>843041034425</t>
  </si>
  <si>
    <t>Look to the Sky (Freestyle)</t>
  </si>
  <si>
    <t>Live at Cornerstone '02</t>
  </si>
  <si>
    <t>Jeremiah Dirt</t>
  </si>
  <si>
    <t>USACX1100587</t>
  </si>
  <si>
    <t>828461386507</t>
  </si>
  <si>
    <t>Excellent</t>
  </si>
  <si>
    <t>Make It Loud</t>
  </si>
  <si>
    <t>USACX1100592</t>
  </si>
  <si>
    <t>I Know that You Love Me</t>
  </si>
  <si>
    <t>USETB0810102</t>
  </si>
  <si>
    <t>763467309023</t>
  </si>
  <si>
    <t>Big Big World</t>
  </si>
  <si>
    <t>Fields Of Love</t>
  </si>
  <si>
    <t>USACX0802697</t>
  </si>
  <si>
    <t>USACX0691087</t>
  </si>
  <si>
    <t>Any Crown</t>
  </si>
  <si>
    <t>USACX0691085</t>
  </si>
  <si>
    <t>My Soul Seeks to Please Him</t>
  </si>
  <si>
    <t>USACX0691083</t>
  </si>
  <si>
    <t>He's a Wonder In My Soul</t>
  </si>
  <si>
    <t>USETB1300568</t>
  </si>
  <si>
    <t>783895149725</t>
  </si>
  <si>
    <t>QMRKU1200008</t>
  </si>
  <si>
    <t>I Ain't Blue</t>
  </si>
  <si>
    <t>USETB1101321</t>
  </si>
  <si>
    <t>Every Word In The Word</t>
  </si>
  <si>
    <t>USETB0611706</t>
  </si>
  <si>
    <t>763467027521</t>
  </si>
  <si>
    <t>USACX1300694</t>
  </si>
  <si>
    <t>Desperate For You</t>
  </si>
  <si>
    <t>US3AW0900063</t>
  </si>
  <si>
    <t>USACX0803742</t>
  </si>
  <si>
    <t>Mighty Wind</t>
  </si>
  <si>
    <t>USACX1800236</t>
  </si>
  <si>
    <t>USMTG1505203</t>
  </si>
  <si>
    <t>A Piece At A Time</t>
  </si>
  <si>
    <t>US3U81700181</t>
  </si>
  <si>
    <t>Back To God</t>
  </si>
  <si>
    <t>Melodie Kirkpatrick</t>
  </si>
  <si>
    <t>USACX0702648</t>
  </si>
  <si>
    <t>My Souls Been Anchored In The Lord</t>
  </si>
  <si>
    <t>USACX0702009</t>
  </si>
  <si>
    <t>USETB1100840</t>
  </si>
  <si>
    <t>Taking It Back</t>
  </si>
  <si>
    <t>USACX1003451</t>
  </si>
  <si>
    <t>USACX1003453</t>
  </si>
  <si>
    <t>Worship</t>
  </si>
  <si>
    <t>USACX1100885</t>
  </si>
  <si>
    <t>Sons of God (1st John 3)</t>
  </si>
  <si>
    <t>USETB1300628</t>
  </si>
  <si>
    <t>Dying To Live</t>
  </si>
  <si>
    <t>USETB0811907</t>
  </si>
  <si>
    <t>All The Good Things</t>
  </si>
  <si>
    <t>USACX1003532</t>
  </si>
  <si>
    <t>Love Letter</t>
  </si>
  <si>
    <t>USETB0610519</t>
  </si>
  <si>
    <t>783895070821</t>
  </si>
  <si>
    <t>The Blood Of The Lamb</t>
  </si>
  <si>
    <t>USETB0610186</t>
  </si>
  <si>
    <t>Let It Shine</t>
  </si>
  <si>
    <t>USETB0611783</t>
  </si>
  <si>
    <t>I Am Sailing Away</t>
  </si>
  <si>
    <t>USETB1600041</t>
  </si>
  <si>
    <t>783895164926</t>
  </si>
  <si>
    <t>The Part of Me (That’s Still In Love With You)</t>
  </si>
  <si>
    <t>Part of Me</t>
  </si>
  <si>
    <t>Kristy Cox</t>
  </si>
  <si>
    <t>USACX1100547</t>
  </si>
  <si>
    <t>788581800096</t>
  </si>
  <si>
    <t>He Watching You (Pr. 15:3) [Bonus Track] [Kingdom Rock Dance Mix]</t>
  </si>
  <si>
    <t>Impact: Sounds and Instruments</t>
  </si>
  <si>
    <t>USACX1100539</t>
  </si>
  <si>
    <t>Trance Music (Acts 10:10,11)</t>
  </si>
  <si>
    <t>USACX1300406</t>
  </si>
  <si>
    <t>Lord Reign In Me</t>
  </si>
  <si>
    <t>USACX1100126</t>
  </si>
  <si>
    <t>We Wait For You (Bonus Track)</t>
  </si>
  <si>
    <t>USETB1000092</t>
  </si>
  <si>
    <t>763467311323</t>
  </si>
  <si>
    <t>My Soul Has Been Set Free</t>
  </si>
  <si>
    <t>Unshakeable</t>
  </si>
  <si>
    <t>USANX1400041</t>
  </si>
  <si>
    <t>The Turn Around</t>
  </si>
  <si>
    <t>US2T31802457</t>
  </si>
  <si>
    <t>855481004944</t>
  </si>
  <si>
    <t>No Looking Back</t>
  </si>
  <si>
    <t>Hub City Worship</t>
  </si>
  <si>
    <t>US2T31201888</t>
  </si>
  <si>
    <t>USACX0701196</t>
  </si>
  <si>
    <t>Mr. Superlove</t>
  </si>
  <si>
    <t>USACX0701512</t>
  </si>
  <si>
    <t>USFQK1602032</t>
  </si>
  <si>
    <t>USACX1002135</t>
  </si>
  <si>
    <t>Psuedo Intellectual</t>
  </si>
  <si>
    <t>USETB1200868</t>
  </si>
  <si>
    <t>783895144027</t>
  </si>
  <si>
    <t>I’m Blue</t>
  </si>
  <si>
    <t>USETB1000277</t>
  </si>
  <si>
    <t>USP1R0100130</t>
  </si>
  <si>
    <t>The Man You Want Me To Be</t>
  </si>
  <si>
    <t>USACX1002978</t>
  </si>
  <si>
    <t>Before The Time</t>
  </si>
  <si>
    <t>USACX1301021</t>
  </si>
  <si>
    <t>This Is How The Story Goes (feat. Rich Williams &amp; David Ragsdale of Kansas)</t>
  </si>
  <si>
    <t>USACX0803820</t>
  </si>
  <si>
    <t>USETB0612093</t>
  </si>
  <si>
    <t>I'm Not Falling For You</t>
  </si>
  <si>
    <t>USETB0811665</t>
  </si>
  <si>
    <t>783895054029</t>
  </si>
  <si>
    <t>The Gloryland Way</t>
  </si>
  <si>
    <t>The Best of Four Decades with…</t>
  </si>
  <si>
    <t>USACX0701667</t>
  </si>
  <si>
    <t>I Bring You Jesus (feat. Jovaun Woods)</t>
  </si>
  <si>
    <t>USACX0804081</t>
  </si>
  <si>
    <t>Prophetic Flow 2</t>
  </si>
  <si>
    <t>USETB0811507</t>
  </si>
  <si>
    <t>USACX1004283</t>
  </si>
  <si>
    <t>As Close As A Prayer</t>
  </si>
  <si>
    <t>US3U80502490</t>
  </si>
  <si>
    <t>Look For Me</t>
  </si>
  <si>
    <t>Hoskins Family</t>
  </si>
  <si>
    <t>US3U80502504</t>
  </si>
  <si>
    <t>I've Never Been This Homesick Before</t>
  </si>
  <si>
    <t>Reba Rambo McGuire,Destiny Rambo McGuire,Crabb Family</t>
  </si>
  <si>
    <t>USACX0510657</t>
  </si>
  <si>
    <t>Substina Speaks</t>
  </si>
  <si>
    <t>USACX0800231</t>
  </si>
  <si>
    <t>026957451726</t>
  </si>
  <si>
    <t>The Twelve Days Of Christmas</t>
  </si>
  <si>
    <t>Home For Christmas</t>
  </si>
  <si>
    <t>Carroll Roberson</t>
  </si>
  <si>
    <t>USACX0800229</t>
  </si>
  <si>
    <t>Eddie Crook</t>
  </si>
  <si>
    <t>USACX1200338</t>
  </si>
  <si>
    <t>Let It Breathe On Me</t>
  </si>
  <si>
    <t>USACX1200336</t>
  </si>
  <si>
    <t>One Night With The King</t>
  </si>
  <si>
    <t>USACX0903067</t>
  </si>
  <si>
    <t>You've Been Torturing Me</t>
  </si>
  <si>
    <t>UST2Y1600055</t>
  </si>
  <si>
    <t>Out Of Time</t>
  </si>
  <si>
    <t>UST2Y1600056</t>
  </si>
  <si>
    <t>Howling At The Moon</t>
  </si>
  <si>
    <t>USACX1800297</t>
  </si>
  <si>
    <t>899090919206</t>
  </si>
  <si>
    <t>What's Wrong (feat. Dre Murray &amp; Adan Bean)</t>
  </si>
  <si>
    <t>Mind Over Matter</t>
  </si>
  <si>
    <t>Ess Be,Adan Bean,Dre Murray,Sareem Poems</t>
  </si>
  <si>
    <t>USACX1800293</t>
  </si>
  <si>
    <t>Maze</t>
  </si>
  <si>
    <t>Ess Be,Sareem Poems</t>
  </si>
  <si>
    <t>USETB0610955</t>
  </si>
  <si>
    <t>783895101822</t>
  </si>
  <si>
    <t>Safe In My Father's Arms</t>
  </si>
  <si>
    <t>The Past Is Past</t>
  </si>
  <si>
    <t>UST2Y1700057</t>
  </si>
  <si>
    <t>USETB1300010</t>
  </si>
  <si>
    <t>783895146021</t>
  </si>
  <si>
    <t>High And Lifted Up / Hallelujah Chorus</t>
  </si>
  <si>
    <t>The Ultimate Collection</t>
  </si>
  <si>
    <t>USETB0611554</t>
  </si>
  <si>
    <t>Hold On A Little Longer</t>
  </si>
  <si>
    <t>USETB0611451</t>
  </si>
  <si>
    <t>763467302321</t>
  </si>
  <si>
    <t>Prince Of Peace</t>
  </si>
  <si>
    <t>We Have A History</t>
  </si>
  <si>
    <t>USACX1200307</t>
  </si>
  <si>
    <t>Ideality Prelude</t>
  </si>
  <si>
    <t>USACX1800398</t>
  </si>
  <si>
    <t>real thing</t>
  </si>
  <si>
    <t>USETB1001493</t>
  </si>
  <si>
    <t>I Can't Keep A Secret</t>
  </si>
  <si>
    <t>USETB1700289</t>
  </si>
  <si>
    <t>783895168726</t>
  </si>
  <si>
    <t>Pathway Of Teardrops</t>
  </si>
  <si>
    <t>Before Breakfast</t>
  </si>
  <si>
    <t>The Grascals</t>
  </si>
  <si>
    <t>USETB1100845</t>
  </si>
  <si>
    <t>God Is My Refuge</t>
  </si>
  <si>
    <t>UST2Y1700132</t>
  </si>
  <si>
    <t>616932133664</t>
  </si>
  <si>
    <t>Sanni</t>
  </si>
  <si>
    <t>USETB1300034</t>
  </si>
  <si>
    <t>645259126424</t>
  </si>
  <si>
    <t>That'll Be A Great Day</t>
  </si>
  <si>
    <t>What The World Doesn't Know [Remastered] (Remastered)</t>
  </si>
  <si>
    <t>USACX0900009</t>
  </si>
  <si>
    <t>Healer</t>
  </si>
  <si>
    <t>USETB0810405</t>
  </si>
  <si>
    <t>I Feel Like Traveling On</t>
  </si>
  <si>
    <t>USETB1300612</t>
  </si>
  <si>
    <t>783895145826</t>
  </si>
  <si>
    <t>When I Fall In Love Again</t>
  </si>
  <si>
    <t>When I Get My Pay</t>
  </si>
  <si>
    <t>USACX0802826</t>
  </si>
  <si>
    <t>I Can Make It</t>
  </si>
  <si>
    <t>USACX1202247</t>
  </si>
  <si>
    <t>Everything's Alright</t>
  </si>
  <si>
    <t>USACX0702358</t>
  </si>
  <si>
    <t>Amazing God</t>
  </si>
  <si>
    <t>USACX0702359</t>
  </si>
  <si>
    <t>Love, Praise and Worship</t>
  </si>
  <si>
    <t>USACX1000285</t>
  </si>
  <si>
    <t>My Only Wish</t>
  </si>
  <si>
    <t>US3U81800367</t>
  </si>
  <si>
    <t>USETB1000194</t>
  </si>
  <si>
    <t>Deeper</t>
  </si>
  <si>
    <t>USACX1200639</t>
  </si>
  <si>
    <t>A Time To Worship</t>
  </si>
  <si>
    <t>USACX1101043</t>
  </si>
  <si>
    <t>Take Care Of You</t>
  </si>
  <si>
    <t>USACX1301747</t>
  </si>
  <si>
    <t>Medicine for your Soul</t>
  </si>
  <si>
    <t>USETB0611505</t>
  </si>
  <si>
    <t>I Love The City</t>
  </si>
  <si>
    <t>USANX1400109</t>
  </si>
  <si>
    <t>829569836628</t>
  </si>
  <si>
    <t>Priority</t>
  </si>
  <si>
    <t>Outsiders</t>
  </si>
  <si>
    <t>21:03</t>
  </si>
  <si>
    <t>USETB0810239</t>
  </si>
  <si>
    <t>USETB0810238</t>
  </si>
  <si>
    <t>Heavenly Father I Appreciate Thee</t>
  </si>
  <si>
    <t>USETB0810237</t>
  </si>
  <si>
    <t>Surely The Presence Of The Lord</t>
  </si>
  <si>
    <t>USACX1000095</t>
  </si>
  <si>
    <t>USACX0610242</t>
  </si>
  <si>
    <t>Hyperdrive</t>
  </si>
  <si>
    <t>USACX0610243</t>
  </si>
  <si>
    <t>Marching On</t>
  </si>
  <si>
    <t>USACX0610241</t>
  </si>
  <si>
    <t>Rock In Victory</t>
  </si>
  <si>
    <t>QZ4NX1700002</t>
  </si>
  <si>
    <t>Heaven On Earth</t>
  </si>
  <si>
    <t>GBJTL1400535</t>
  </si>
  <si>
    <t>Unfailing Love</t>
  </si>
  <si>
    <t>USACX1202280</t>
  </si>
  <si>
    <t>USACX1002988</t>
  </si>
  <si>
    <t>UST2Y1700009</t>
  </si>
  <si>
    <t>Supply</t>
  </si>
  <si>
    <t>KayLa Starks,Ty Brasel,J-Giles Son</t>
  </si>
  <si>
    <t>USACX0801002</t>
  </si>
  <si>
    <t>Draw Me</t>
  </si>
  <si>
    <t>USACX0801009</t>
  </si>
  <si>
    <t>It All Works Together</t>
  </si>
  <si>
    <t>USACX0701989</t>
  </si>
  <si>
    <t>Rescue The Perishing</t>
  </si>
  <si>
    <t>USACX1700751</t>
  </si>
  <si>
    <t>EMOTION</t>
  </si>
  <si>
    <t>USDHM1322568</t>
  </si>
  <si>
    <t>LIGHTHOUSE</t>
  </si>
  <si>
    <t>USETB0813908</t>
  </si>
  <si>
    <t>As Good As I Can Be</t>
  </si>
  <si>
    <t>USETB0813922</t>
  </si>
  <si>
    <t>The Video Song</t>
  </si>
  <si>
    <t>QZ2B21600005</t>
  </si>
  <si>
    <t>One More Day</t>
  </si>
  <si>
    <t>UST2Y1700053</t>
  </si>
  <si>
    <t>Our Time Has Come</t>
  </si>
  <si>
    <t>USMTG1805109</t>
  </si>
  <si>
    <t>It's You Again</t>
  </si>
  <si>
    <t>USETB0610915</t>
  </si>
  <si>
    <t>Are You Afraid To Die</t>
  </si>
  <si>
    <t>USETB1700091</t>
  </si>
  <si>
    <t>You Always Come Back (To Hurting Me)</t>
  </si>
  <si>
    <t>USACX0803768</t>
  </si>
  <si>
    <t>Make It Happen</t>
  </si>
  <si>
    <t>USACX1300599</t>
  </si>
  <si>
    <t>Heart Of The Sunrise</t>
  </si>
  <si>
    <t>John Tesh,Cindy Morgan</t>
  </si>
  <si>
    <t>USETB0812197</t>
  </si>
  <si>
    <t>783895001627</t>
  </si>
  <si>
    <t>A Kingsmen Christmas</t>
  </si>
  <si>
    <t>US3U80500556</t>
  </si>
  <si>
    <t>614187001226</t>
  </si>
  <si>
    <t>Show Me More</t>
  </si>
  <si>
    <t>Kanon</t>
  </si>
  <si>
    <t>USACX0802704</t>
  </si>
  <si>
    <t>Choose One</t>
  </si>
  <si>
    <t>USACX0802700</t>
  </si>
  <si>
    <t>Heavenly Father</t>
  </si>
  <si>
    <t>USACX0802701</t>
  </si>
  <si>
    <t>Kinfolk</t>
  </si>
  <si>
    <t>USACX0691076</t>
  </si>
  <si>
    <t>Break Forth Praise</t>
  </si>
  <si>
    <t>USACX0691086</t>
  </si>
  <si>
    <t>Change (feat. Myron Williams)</t>
  </si>
  <si>
    <t>USACX0691089</t>
  </si>
  <si>
    <t>I Will Wait for You</t>
  </si>
  <si>
    <t>USETB1300571</t>
  </si>
  <si>
    <t>Don't You Want To Meet Him</t>
  </si>
  <si>
    <t>USETB0610818</t>
  </si>
  <si>
    <t>783895097521</t>
  </si>
  <si>
    <t>I'll Live Again</t>
  </si>
  <si>
    <t>Songs Of The Faith</t>
  </si>
  <si>
    <t>USACX0800959</t>
  </si>
  <si>
    <t>USACX1002952</t>
  </si>
  <si>
    <t>Mulligan Stew</t>
  </si>
  <si>
    <t>UST2Y1100062</t>
  </si>
  <si>
    <t>Heal My Soul</t>
  </si>
  <si>
    <t>QMRKU1200006</t>
  </si>
  <si>
    <t>Smooth Wife - Smooth Life</t>
  </si>
  <si>
    <t>QMRKU1200010</t>
  </si>
  <si>
    <t>Higher Groove</t>
  </si>
  <si>
    <t>QMRKU1200007</t>
  </si>
  <si>
    <t>The Blessing</t>
  </si>
  <si>
    <t>QMRKU1200005</t>
  </si>
  <si>
    <t>Spa Treatment</t>
  </si>
  <si>
    <t>QMRKU1200004</t>
  </si>
  <si>
    <t>If I Only Had A Brain</t>
  </si>
  <si>
    <t>USETB1101330</t>
  </si>
  <si>
    <t>USETB1200256</t>
  </si>
  <si>
    <t>Heaven Is A Lot Like This</t>
  </si>
  <si>
    <t>USACX0912284</t>
  </si>
  <si>
    <t>I See The Lord</t>
  </si>
  <si>
    <t>USACX0804166</t>
  </si>
  <si>
    <t>829569811328</t>
  </si>
  <si>
    <t>Arise Medley</t>
  </si>
  <si>
    <t>God's Got My Back</t>
  </si>
  <si>
    <t>Arise</t>
  </si>
  <si>
    <t>USACX0800116</t>
  </si>
  <si>
    <t>Crown Him</t>
  </si>
  <si>
    <t>USETB0810551</t>
  </si>
  <si>
    <t>The Apple Tree Song</t>
  </si>
  <si>
    <t>USETB0610628</t>
  </si>
  <si>
    <t>783895088222</t>
  </si>
  <si>
    <t>I've Won</t>
  </si>
  <si>
    <t>US2T30901216</t>
  </si>
  <si>
    <t>890397001694</t>
  </si>
  <si>
    <t>Sing Your Praise</t>
  </si>
  <si>
    <t>Discover Vineyard Worship</t>
  </si>
  <si>
    <t>US2T30901217</t>
  </si>
  <si>
    <t>Jesus' Name</t>
  </si>
  <si>
    <t>USACX0801070</t>
  </si>
  <si>
    <t>USETB0610600</t>
  </si>
  <si>
    <t>783895085429</t>
  </si>
  <si>
    <t>Christmas Spirit</t>
  </si>
  <si>
    <t>USETB0610606</t>
  </si>
  <si>
    <t>USACX0803743</t>
  </si>
  <si>
    <t>Place of Worship</t>
  </si>
  <si>
    <t>UST2Y1100180</t>
  </si>
  <si>
    <t>USETB1700380</t>
  </si>
  <si>
    <t>Peace is on the Way</t>
  </si>
  <si>
    <t>USETB1200227</t>
  </si>
  <si>
    <t>783895140524</t>
  </si>
  <si>
    <t>Pity Party</t>
  </si>
  <si>
    <t>Lord In the Morning</t>
  </si>
  <si>
    <t>The Little Roy and Lizzy Show</t>
  </si>
  <si>
    <t>QMRH41200013</t>
  </si>
  <si>
    <t>829569826827</t>
  </si>
  <si>
    <t>He Is Good</t>
  </si>
  <si>
    <t>Terrell Taylor</t>
  </si>
  <si>
    <t>USETB0612239</t>
  </si>
  <si>
    <t>783895114228</t>
  </si>
  <si>
    <t>I Hear A Sweet Voice Calling</t>
  </si>
  <si>
    <t>Marching Home</t>
  </si>
  <si>
    <t>USETB0612237</t>
  </si>
  <si>
    <t>Blue Mountain</t>
  </si>
  <si>
    <t>USACX0701942</t>
  </si>
  <si>
    <t>QMLA31301007</t>
  </si>
  <si>
    <t>USETB1000466</t>
  </si>
  <si>
    <t>763467295425</t>
  </si>
  <si>
    <t>City Of Light</t>
  </si>
  <si>
    <t>US3U81700183</t>
  </si>
  <si>
    <t>Like Every Day's A Sunday</t>
  </si>
  <si>
    <t>Shenandoah</t>
  </si>
  <si>
    <t>US3U81700188</t>
  </si>
  <si>
    <t>In The Time That You Gave Me</t>
  </si>
  <si>
    <t>US3U81700186</t>
  </si>
  <si>
    <t>Keep Your Eyes On Me</t>
  </si>
  <si>
    <t>Ricky Braddy</t>
  </si>
  <si>
    <t>US3U81700189</t>
  </si>
  <si>
    <t>Love Remains</t>
  </si>
  <si>
    <t>Shelley Jennings and Terry White</t>
  </si>
  <si>
    <t>US3U81700194</t>
  </si>
  <si>
    <t>Bowling Family</t>
  </si>
  <si>
    <t>US3U81700195</t>
  </si>
  <si>
    <t>He'll Take Care Of You</t>
  </si>
  <si>
    <t>US3U81700187</t>
  </si>
  <si>
    <t>Daddy Doesn't Pray Anymore</t>
  </si>
  <si>
    <t>Shane McConnell</t>
  </si>
  <si>
    <t>US3U81700184</t>
  </si>
  <si>
    <t>Beautiful Messes</t>
  </si>
  <si>
    <t>Shelley Jennings</t>
  </si>
  <si>
    <t>US3U81700190</t>
  </si>
  <si>
    <t>Savior's Shadow</t>
  </si>
  <si>
    <t>USACX1100076</t>
  </si>
  <si>
    <t>Come Go With Me</t>
  </si>
  <si>
    <t>US3AW0900006</t>
  </si>
  <si>
    <t>Get Up (Sing-Along Track)</t>
  </si>
  <si>
    <t>USACX0701465</t>
  </si>
  <si>
    <t>QMEU31401303</t>
  </si>
  <si>
    <t>I Remember When</t>
  </si>
  <si>
    <t>USETB0610901</t>
  </si>
  <si>
    <t>783895100825</t>
  </si>
  <si>
    <t>I Live</t>
  </si>
  <si>
    <t>USETB1200253</t>
  </si>
  <si>
    <t>Kneel</t>
  </si>
  <si>
    <t>UST2Y1300058</t>
  </si>
  <si>
    <t>703132316321</t>
  </si>
  <si>
    <t>New Line Of Defense</t>
  </si>
  <si>
    <t>The Order Of Elijah</t>
  </si>
  <si>
    <t>USETB1700456</t>
  </si>
  <si>
    <t>763467316021</t>
  </si>
  <si>
    <t>I'll Trust You With My Tomorrow</t>
  </si>
  <si>
    <t>The Last Big Thing</t>
  </si>
  <si>
    <t>USACX0801712</t>
  </si>
  <si>
    <t>Brand New</t>
  </si>
  <si>
    <t>USACX0700380</t>
  </si>
  <si>
    <t>843017000126</t>
  </si>
  <si>
    <t>I See Beautiful</t>
  </si>
  <si>
    <t>USETB0611400</t>
  </si>
  <si>
    <t>763467301225</t>
  </si>
  <si>
    <t>Bow The Knee</t>
  </si>
  <si>
    <t>What's Missing Here</t>
  </si>
  <si>
    <t>USETB1000522</t>
  </si>
  <si>
    <t>783895070524</t>
  </si>
  <si>
    <t>I Found Jesus</t>
  </si>
  <si>
    <t>The Old Time Way</t>
  </si>
  <si>
    <t>USETB1000520</t>
  </si>
  <si>
    <t>I Am Thine Forever</t>
  </si>
  <si>
    <t>USETB1500266</t>
  </si>
  <si>
    <t>783895161628</t>
  </si>
  <si>
    <t>I'll Give You Grace</t>
  </si>
  <si>
    <t>UST2Y1600184</t>
  </si>
  <si>
    <t>I'm Glad He Did</t>
  </si>
  <si>
    <t>UST2Y1600186</t>
  </si>
  <si>
    <t>Have It All (Rhyme &amp; Reason Mix)</t>
  </si>
  <si>
    <t>UST2Y1600183</t>
  </si>
  <si>
    <t>USACX1800281</t>
  </si>
  <si>
    <t>899090919404</t>
  </si>
  <si>
    <t>I Am Legend</t>
  </si>
  <si>
    <t>Legendary</t>
  </si>
  <si>
    <t>Jeremy Johnson</t>
  </si>
  <si>
    <t>USACX1800280</t>
  </si>
  <si>
    <t>USETB0811885</t>
  </si>
  <si>
    <t>763467002320</t>
  </si>
  <si>
    <t>Does Jesus Care</t>
  </si>
  <si>
    <t>Never Thirst Again</t>
  </si>
  <si>
    <t>USACX0902726</t>
  </si>
  <si>
    <t>We Will Believe</t>
  </si>
  <si>
    <t>USACX1000010</t>
  </si>
  <si>
    <t>Majestic Beauty</t>
  </si>
  <si>
    <t>USACX1000003</t>
  </si>
  <si>
    <t>Set Apart (feat. Alejandro Cassino)</t>
  </si>
  <si>
    <t>USACX0700614</t>
  </si>
  <si>
    <t>A Moment</t>
  </si>
  <si>
    <t>USACX0700613</t>
  </si>
  <si>
    <t>A True Story (feat. Epistle)</t>
  </si>
  <si>
    <t>USETB0610043</t>
  </si>
  <si>
    <t>Gotta Go Back</t>
  </si>
  <si>
    <t>USETB0610034</t>
  </si>
  <si>
    <t>Not For Sale</t>
  </si>
  <si>
    <t>USACX1000257</t>
  </si>
  <si>
    <t>USACX1003354</t>
  </si>
  <si>
    <t>Lives In Me</t>
  </si>
  <si>
    <t>Redi</t>
  </si>
  <si>
    <t>USACX1300017</t>
  </si>
  <si>
    <t>Built for Glory, Made to Last</t>
  </si>
  <si>
    <t>USACX1003448</t>
  </si>
  <si>
    <t>I'm So Thankful</t>
  </si>
  <si>
    <t>USACX1003452</t>
  </si>
  <si>
    <t>USACX1003454</t>
  </si>
  <si>
    <t>Be Exalted</t>
  </si>
  <si>
    <t>USACX1003444</t>
  </si>
  <si>
    <t>I Praise Your Name</t>
  </si>
  <si>
    <t>USETB0611850</t>
  </si>
  <si>
    <t>783895108722</t>
  </si>
  <si>
    <t>Jesus My Lord</t>
  </si>
  <si>
    <t>Good Good God</t>
  </si>
  <si>
    <t>UST2Y1600165</t>
  </si>
  <si>
    <t>UST2Y1600160</t>
  </si>
  <si>
    <t>Fuck Their Power</t>
  </si>
  <si>
    <t>UST2Y1600154</t>
  </si>
  <si>
    <t>Murals of Nothing</t>
  </si>
  <si>
    <t>USETB0810398</t>
  </si>
  <si>
    <t>USACX1500441</t>
  </si>
  <si>
    <t>The Café</t>
  </si>
  <si>
    <t>USACX1500443</t>
  </si>
  <si>
    <t>US3U81700041</t>
  </si>
  <si>
    <t>Middle Man</t>
  </si>
  <si>
    <t>US3U81700042</t>
  </si>
  <si>
    <t>Say the Name</t>
  </si>
  <si>
    <t>USWR60700885</t>
  </si>
  <si>
    <t>What Does It Take?</t>
  </si>
  <si>
    <t>USWR60700881</t>
  </si>
  <si>
    <t>My Queen Esther</t>
  </si>
  <si>
    <t>USWR60700875</t>
  </si>
  <si>
    <t>USETB0610793</t>
  </si>
  <si>
    <t>783895097026</t>
  </si>
  <si>
    <t>If You Never Tell Me Why</t>
  </si>
  <si>
    <t>The Message</t>
  </si>
  <si>
    <t>USACX0804231</t>
  </si>
  <si>
    <t>USETB1300624</t>
  </si>
  <si>
    <t>I've Got No Rocks To Throw</t>
  </si>
  <si>
    <t>USETB0810340</t>
  </si>
  <si>
    <t>783895053527</t>
  </si>
  <si>
    <t>LIVE Like No Other!</t>
  </si>
  <si>
    <t>USETB0811935</t>
  </si>
  <si>
    <t>783895167620</t>
  </si>
  <si>
    <t>Classic Live Performances</t>
  </si>
  <si>
    <t>USETB0612292</t>
  </si>
  <si>
    <t>Finished Indeed</t>
  </si>
  <si>
    <t>USETB0611488</t>
  </si>
  <si>
    <t>Does The Road Your Taking Take You Home?</t>
  </si>
  <si>
    <t>USACX0702916</t>
  </si>
  <si>
    <t>827912041422</t>
  </si>
  <si>
    <t>Roll Wit It (Bounce Mix)</t>
  </si>
  <si>
    <t>Sophomore: The Authentic Edition</t>
  </si>
  <si>
    <t>CSG'Z</t>
  </si>
  <si>
    <t>USACX0702902</t>
  </si>
  <si>
    <t>BIG</t>
  </si>
  <si>
    <t>USETB1100816</t>
  </si>
  <si>
    <t>783895136121</t>
  </si>
  <si>
    <t>Things In Life</t>
  </si>
  <si>
    <t>So Much In Between</t>
  </si>
  <si>
    <t>Darin &amp; Brooke Aldridge</t>
  </si>
  <si>
    <t>UST2Y1600069</t>
  </si>
  <si>
    <t>616932132988</t>
  </si>
  <si>
    <t>Pantokrator</t>
  </si>
  <si>
    <t>USACX0900042</t>
  </si>
  <si>
    <t>USETB0610151</t>
  </si>
  <si>
    <t>I'd Rather Have Jesus</t>
  </si>
  <si>
    <t>USETB1100903</t>
  </si>
  <si>
    <t>645259115527</t>
  </si>
  <si>
    <t>His Strength is Perfect (Performance Track without Background Vocals in Bb)</t>
  </si>
  <si>
    <t>His Strength is Perfect (Made Popular By The Crist Family) [Performance Track]</t>
  </si>
  <si>
    <t>USETB1100901</t>
  </si>
  <si>
    <t>His Strength is Perfect (Performance Track without Background Vocals in E)</t>
  </si>
  <si>
    <t>USACX0801302</t>
  </si>
  <si>
    <t>683884060621</t>
  </si>
  <si>
    <t>Treasures In Heaven</t>
  </si>
  <si>
    <t>NewFire</t>
  </si>
  <si>
    <t>USETB1400506</t>
  </si>
  <si>
    <t>783895155924</t>
  </si>
  <si>
    <t>It's Not Long Until Forever</t>
  </si>
  <si>
    <t>God's Word Will Stand</t>
  </si>
  <si>
    <t>USETB0611685</t>
  </si>
  <si>
    <t>645259503720</t>
  </si>
  <si>
    <t>Mark's Medley</t>
  </si>
  <si>
    <t>Faith, Family, &amp; Friends</t>
  </si>
  <si>
    <t>USACX0901554</t>
  </si>
  <si>
    <t>781988000724</t>
  </si>
  <si>
    <t>Mazurka Op. 59 No.1 In A Minor</t>
  </si>
  <si>
    <t>Chopin: Mazurkas</t>
  </si>
  <si>
    <t>Michel Block</t>
  </si>
  <si>
    <t>USACX0901557</t>
  </si>
  <si>
    <t>Mazurka Op. 63 No.3 In C-Sharp Minor</t>
  </si>
  <si>
    <t>USACX0901545</t>
  </si>
  <si>
    <t>Mazurka Op. 24 No.1 In G Minor</t>
  </si>
  <si>
    <t>USANX1400092</t>
  </si>
  <si>
    <t>829569848621</t>
  </si>
  <si>
    <t>Holiday</t>
  </si>
  <si>
    <t>USETB0810089</t>
  </si>
  <si>
    <t>He Knows My Name</t>
  </si>
  <si>
    <t>USACX1100223</t>
  </si>
  <si>
    <t>Untainted</t>
  </si>
  <si>
    <t>USACX1100231</t>
  </si>
  <si>
    <t>Honey</t>
  </si>
  <si>
    <t>USACX1000334</t>
  </si>
  <si>
    <t>USACX1000337</t>
  </si>
  <si>
    <t>Hip Hop Politics</t>
  </si>
  <si>
    <t>USACX1000339</t>
  </si>
  <si>
    <t>Ginger Bread Man</t>
  </si>
  <si>
    <t>USACX0900810</t>
  </si>
  <si>
    <t>Speak to Me</t>
  </si>
  <si>
    <t>USACX0900805</t>
  </si>
  <si>
    <t>All Creatures of God and King</t>
  </si>
  <si>
    <t>USETB0810635</t>
  </si>
  <si>
    <t>Blessed Assurance</t>
  </si>
  <si>
    <t>USETB0810629</t>
  </si>
  <si>
    <t>Good To Know It's Not The End</t>
  </si>
  <si>
    <t>USETB0810633</t>
  </si>
  <si>
    <t>The Cross Gives Me Hope</t>
  </si>
  <si>
    <t>USACX0803265</t>
  </si>
  <si>
    <t>Rather Have You</t>
  </si>
  <si>
    <t>USETB0610520</t>
  </si>
  <si>
    <t>Behold What Manner Of Love</t>
  </si>
  <si>
    <t>USACX0701997</t>
  </si>
  <si>
    <t>Mercy Me</t>
  </si>
  <si>
    <t>USETB0612226</t>
  </si>
  <si>
    <t>783895113528</t>
  </si>
  <si>
    <t>God Is Great Good and Merciful</t>
  </si>
  <si>
    <t>Stages</t>
  </si>
  <si>
    <t>USETB0612233</t>
  </si>
  <si>
    <t>I Don't Understand It But It Does</t>
  </si>
  <si>
    <t>USACX1300911</t>
  </si>
  <si>
    <t>829569831029</t>
  </si>
  <si>
    <t>Bishop Neal Roberson</t>
  </si>
  <si>
    <t>USACX1300177</t>
  </si>
  <si>
    <t>We Come to Worship You</t>
  </si>
  <si>
    <t>USACX1300176</t>
  </si>
  <si>
    <t>I'm Available to You</t>
  </si>
  <si>
    <t>USETB0610185</t>
  </si>
  <si>
    <t>Our Only Hope</t>
  </si>
  <si>
    <t>USETB0811608</t>
  </si>
  <si>
    <t>783895011121</t>
  </si>
  <si>
    <t>The Old Love Letters</t>
  </si>
  <si>
    <t>Sheltered</t>
  </si>
  <si>
    <t>USACX0901058</t>
  </si>
  <si>
    <t>Love Is Not The Only Thing</t>
  </si>
  <si>
    <t>USETB0810468</t>
  </si>
  <si>
    <t>Great Homecoming Day</t>
  </si>
  <si>
    <t>USETB0810470</t>
  </si>
  <si>
    <t>I'll Go</t>
  </si>
  <si>
    <t>USETB0810466</t>
  </si>
  <si>
    <t>Heaven Will Be A Reality</t>
  </si>
  <si>
    <t>USETB0810465</t>
  </si>
  <si>
    <t>God's Amazing Grace</t>
  </si>
  <si>
    <t>USETB0810475</t>
  </si>
  <si>
    <t>Last Mile Running</t>
  </si>
  <si>
    <t>USACX0702553</t>
  </si>
  <si>
    <t>Shine' N</t>
  </si>
  <si>
    <t>USACX0702552</t>
  </si>
  <si>
    <t>Da Truth</t>
  </si>
  <si>
    <t>USACX0702562</t>
  </si>
  <si>
    <t>Step On</t>
  </si>
  <si>
    <t>USACX1101058</t>
  </si>
  <si>
    <t>@ the end of the day</t>
  </si>
  <si>
    <t>USACX0702700</t>
  </si>
  <si>
    <t>Lord You Are The Potter</t>
  </si>
  <si>
    <t>AU9V01400004</t>
  </si>
  <si>
    <t>Rosa</t>
  </si>
  <si>
    <t>Kasey Chambers,Mustered Courage</t>
  </si>
  <si>
    <t>USETB1600042</t>
  </si>
  <si>
    <t>Daddy Doesn’t Pray Anymore</t>
  </si>
  <si>
    <t>USETB1600043</t>
  </si>
  <si>
    <t>I’m No Stranger to This Lonesome Road</t>
  </si>
  <si>
    <t>USACX1100544</t>
  </si>
  <si>
    <t>Unconditional Love (1 Cor. 13:4)</t>
  </si>
  <si>
    <t>UST2Y1300091</t>
  </si>
  <si>
    <t>616932132575</t>
  </si>
  <si>
    <t>Creature</t>
  </si>
  <si>
    <t>UST2Y1200075</t>
  </si>
  <si>
    <t>703132310626</t>
  </si>
  <si>
    <t>Keys of Love</t>
  </si>
  <si>
    <t>Juliette</t>
  </si>
  <si>
    <t>USACX1302209</t>
  </si>
  <si>
    <t>829569831128</t>
  </si>
  <si>
    <t>You've Been So Good</t>
  </si>
  <si>
    <t>Keep Holding On</t>
  </si>
  <si>
    <t>USETB0811527</t>
  </si>
  <si>
    <t>763467014811</t>
  </si>
  <si>
    <t>My Redeemer Lives</t>
  </si>
  <si>
    <t>Our God is Marching On…</t>
  </si>
  <si>
    <t>USETB0811532</t>
  </si>
  <si>
    <t>Wedding Music</t>
  </si>
  <si>
    <t>USACX1500538</t>
  </si>
  <si>
    <t>899090949906</t>
  </si>
  <si>
    <t>He's Father To Me</t>
  </si>
  <si>
    <t>Best of The Crabb Family</t>
  </si>
  <si>
    <t>USACX1200408</t>
  </si>
  <si>
    <t>Seal It With A Praise</t>
  </si>
  <si>
    <t>US3U80600255</t>
  </si>
  <si>
    <t>614187782125</t>
  </si>
  <si>
    <t>Making Plans For A Better Day</t>
  </si>
  <si>
    <t>Stories</t>
  </si>
  <si>
    <t>Livingstons</t>
  </si>
  <si>
    <t>US3U81700214</t>
  </si>
  <si>
    <t>Leave It There</t>
  </si>
  <si>
    <t>US3U81700213</t>
  </si>
  <si>
    <t>My Father's House</t>
  </si>
  <si>
    <t>US3U81700221</t>
  </si>
  <si>
    <t>I Love You More</t>
  </si>
  <si>
    <t>US3U81700226</t>
  </si>
  <si>
    <t>When My Tears Wash The Scars</t>
  </si>
  <si>
    <t>USETB0611566</t>
  </si>
  <si>
    <t>763467305025</t>
  </si>
  <si>
    <t>The Embrace Of Grace</t>
  </si>
  <si>
    <t>Forever Changed</t>
  </si>
  <si>
    <t>USACX1303222</t>
  </si>
  <si>
    <t>829569835324</t>
  </si>
  <si>
    <t>Full Speed</t>
  </si>
  <si>
    <t>USACX1300407</t>
  </si>
  <si>
    <t>USETB0611357</t>
  </si>
  <si>
    <t>Joy On The Other Side Of Jordan</t>
  </si>
  <si>
    <t>USACX0903089</t>
  </si>
  <si>
    <t>Ain't Love Just Like The Rain</t>
  </si>
  <si>
    <t>USACX0903088</t>
  </si>
  <si>
    <t>You Made A Grown Man Cry</t>
  </si>
  <si>
    <t>USACX0902591</t>
  </si>
  <si>
    <t>USACX0902593</t>
  </si>
  <si>
    <t>I Got To</t>
  </si>
  <si>
    <t>USACX0902599</t>
  </si>
  <si>
    <t>Die For the Brethren</t>
  </si>
  <si>
    <t>USACX1100117</t>
  </si>
  <si>
    <t>USETB0610782</t>
  </si>
  <si>
    <t>He Changed It All</t>
  </si>
  <si>
    <t>UST2Y1200018</t>
  </si>
  <si>
    <t>Falling In Love With Jesus</t>
  </si>
  <si>
    <t>USETB0611074</t>
  </si>
  <si>
    <t>783895107527</t>
  </si>
  <si>
    <t>Remember My Name In Your Prayers</t>
  </si>
  <si>
    <t>He Lives In Me</t>
  </si>
  <si>
    <t>USETB0611076</t>
  </si>
  <si>
    <t>Til I See You Face To Face</t>
  </si>
  <si>
    <t>USETB1700073</t>
  </si>
  <si>
    <t>The Other Room</t>
  </si>
  <si>
    <t>USETB1600523</t>
  </si>
  <si>
    <t>Sunday's Comin'</t>
  </si>
  <si>
    <t>USACX1500626</t>
  </si>
  <si>
    <t>Open The Door</t>
  </si>
  <si>
    <t>USACX1003477</t>
  </si>
  <si>
    <t>By His Stripes (We Are Healed)</t>
  </si>
  <si>
    <t>USACX1003488</t>
  </si>
  <si>
    <t>Work It Out</t>
  </si>
  <si>
    <t>USACX1003470</t>
  </si>
  <si>
    <t>Wonder</t>
  </si>
  <si>
    <t>USETB0611064</t>
  </si>
  <si>
    <t>783895106421</t>
  </si>
  <si>
    <t>From The Depths Of My Heart</t>
  </si>
  <si>
    <t>Sonya</t>
  </si>
  <si>
    <t>USACX1302956</t>
  </si>
  <si>
    <t>093681058422</t>
  </si>
  <si>
    <t>You've Got A Friend</t>
  </si>
  <si>
    <t>Seasons Of Miracles</t>
  </si>
  <si>
    <t>Dave Moody,Rebecca Moody</t>
  </si>
  <si>
    <t>USACX1003728</t>
  </si>
  <si>
    <t>God Will Take Care Of You</t>
  </si>
  <si>
    <t>USACX1003735</t>
  </si>
  <si>
    <t>USACX1003733</t>
  </si>
  <si>
    <t>Fill My Cup Lord</t>
  </si>
  <si>
    <t>USACX1003729</t>
  </si>
  <si>
    <t>Yes Lord part. 1</t>
  </si>
  <si>
    <t>USETB0611818</t>
  </si>
  <si>
    <t>Fight The Good Fight</t>
  </si>
  <si>
    <t>USETB0811761</t>
  </si>
  <si>
    <t>Medley Of the Church: Farther Along, Little Is Much, It Is Well, Where He Leads Me, Heaven Will Surely Be Worth It</t>
  </si>
  <si>
    <t>USACX0900866</t>
  </si>
  <si>
    <t>082087005826</t>
  </si>
  <si>
    <t>Stand Fast and Hold On To The Lord - Reprise (feat. Andrea Reed McArgo)</t>
  </si>
  <si>
    <t>The Man...The Mic...The Music...</t>
  </si>
  <si>
    <t>Hank V. Reed, Sr.</t>
  </si>
  <si>
    <t>UST2Y1700133</t>
  </si>
  <si>
    <t>Let The Killings Begin</t>
  </si>
  <si>
    <t>US2T31201887</t>
  </si>
  <si>
    <t>US2T31201894</t>
  </si>
  <si>
    <t>I Will Trust You</t>
  </si>
  <si>
    <t>US2T31201889</t>
  </si>
  <si>
    <t>We Need Your Touch</t>
  </si>
  <si>
    <t>USACX0902447</t>
  </si>
  <si>
    <t>026297303822</t>
  </si>
  <si>
    <t>To You Who Gave Me Hope and Were My Light</t>
  </si>
  <si>
    <t>Luxury</t>
  </si>
  <si>
    <t>USACX0902438</t>
  </si>
  <si>
    <t>To Conquer And Destroy</t>
  </si>
  <si>
    <t>USACX0902437</t>
  </si>
  <si>
    <t>When Those That Are Not Do Become Those That Are</t>
  </si>
  <si>
    <t>USACX0701188</t>
  </si>
  <si>
    <t>Ball Peen</t>
  </si>
  <si>
    <t>USACX0701201</t>
  </si>
  <si>
    <t>Fingers Fall</t>
  </si>
  <si>
    <t>USACX0701190</t>
  </si>
  <si>
    <t>Julia Pastrana</t>
  </si>
  <si>
    <t>763467304424</t>
  </si>
  <si>
    <t>USETB0611550</t>
  </si>
  <si>
    <t>Show Us Love-Part 2</t>
  </si>
  <si>
    <t>USETB0611540</t>
  </si>
  <si>
    <t>October Harvest</t>
  </si>
  <si>
    <t>USACX0701415</t>
  </si>
  <si>
    <t>Forevermore</t>
  </si>
  <si>
    <t>USETB1800106</t>
  </si>
  <si>
    <t>783895173355</t>
  </si>
  <si>
    <t>The Girl Who Invented the Wheel</t>
  </si>
  <si>
    <t>USETB0811914</t>
  </si>
  <si>
    <t>783895000323</t>
  </si>
  <si>
    <t>Friends Of Mine</t>
  </si>
  <si>
    <t>Live from the Alabama Theatre</t>
  </si>
  <si>
    <t>USACX0701507</t>
  </si>
  <si>
    <t>God Of Every Generation</t>
  </si>
  <si>
    <t>USACX0701508</t>
  </si>
  <si>
    <t>Manna From Heaven</t>
  </si>
  <si>
    <t>USACX0701505</t>
  </si>
  <si>
    <t>Caught Up In You</t>
  </si>
  <si>
    <t>USETB1600111</t>
  </si>
  <si>
    <t>Raised on Pain</t>
  </si>
  <si>
    <t>USFQK1602031</t>
  </si>
  <si>
    <t>Creation</t>
  </si>
  <si>
    <t>US3U80502594</t>
  </si>
  <si>
    <t>Ring the Bells</t>
  </si>
  <si>
    <t>Steeles</t>
  </si>
  <si>
    <t>US3U80502601</t>
  </si>
  <si>
    <t>Mike Purkey</t>
  </si>
  <si>
    <t>US3U80502598</t>
  </si>
  <si>
    <t>Cumberland Quartet</t>
  </si>
  <si>
    <t>USACX0701406</t>
  </si>
  <si>
    <t>Welcome Back</t>
  </si>
  <si>
    <t>USACX0701402</t>
  </si>
  <si>
    <t>Lower Lights (feat. Johnny Cash)</t>
  </si>
  <si>
    <t>USACX0701400</t>
  </si>
  <si>
    <t>Into The Blue</t>
  </si>
  <si>
    <t>USACX0702569</t>
  </si>
  <si>
    <t>600385169721</t>
  </si>
  <si>
    <t>So Beautiful</t>
  </si>
  <si>
    <t>Crunk Soul: A Nu Soul Project</t>
  </si>
  <si>
    <t>Mr. Del</t>
  </si>
  <si>
    <t>USACX0702567</t>
  </si>
  <si>
    <t>Best Of Me</t>
  </si>
  <si>
    <t>USETB0610092</t>
  </si>
  <si>
    <t>What He Said He'd Do</t>
  </si>
  <si>
    <t>USETB0610086</t>
  </si>
  <si>
    <t>Heavenly Place</t>
  </si>
  <si>
    <t>UST2Y1200079</t>
  </si>
  <si>
    <t>As The Story Goes</t>
  </si>
  <si>
    <t>UST2Y1200088</t>
  </si>
  <si>
    <t>Cross Roads</t>
  </si>
  <si>
    <t>USACX0510650</t>
  </si>
  <si>
    <t>Your Love Is Still Here</t>
  </si>
  <si>
    <t>USBP91300001</t>
  </si>
  <si>
    <t>Introducing Willie Bradley</t>
  </si>
  <si>
    <t>USETB0611423</t>
  </si>
  <si>
    <t>Dear Captain</t>
  </si>
  <si>
    <t>USETB0611299</t>
  </si>
  <si>
    <t>763467287826</t>
  </si>
  <si>
    <t>In The Shadow</t>
  </si>
  <si>
    <t>Shhhh</t>
  </si>
  <si>
    <t>USETB0611298</t>
  </si>
  <si>
    <t>Quiet Time</t>
  </si>
  <si>
    <t>USACX1400170</t>
  </si>
  <si>
    <t>015882073509</t>
  </si>
  <si>
    <t>Worthy, Worthy</t>
  </si>
  <si>
    <t>Stand Up For Jesus</t>
  </si>
  <si>
    <t>USACX0900351</t>
  </si>
  <si>
    <t>829569811427</t>
  </si>
  <si>
    <t>I Love You Forever</t>
  </si>
  <si>
    <t>God is Faithful</t>
  </si>
  <si>
    <t>USACX1302190</t>
  </si>
  <si>
    <t>God is Great</t>
  </si>
  <si>
    <t>USETB1300157</t>
  </si>
  <si>
    <t>I'm Leavin' You This Lonesome Song</t>
  </si>
  <si>
    <t>USETB1101581</t>
  </si>
  <si>
    <t>He's My Rock, My Sword, My Shield</t>
  </si>
  <si>
    <t>USETB0811957</t>
  </si>
  <si>
    <t>Glory To Glory</t>
  </si>
  <si>
    <t>USETB0812727</t>
  </si>
  <si>
    <t>763467310227</t>
  </si>
  <si>
    <t>When I Wake Up In The Morning</t>
  </si>
  <si>
    <t>USETB0812726</t>
  </si>
  <si>
    <t>Leaving On My Mind</t>
  </si>
  <si>
    <t>USETB0611532</t>
  </si>
  <si>
    <t>Heavenly Honey</t>
  </si>
  <si>
    <t>USETB0610577</t>
  </si>
  <si>
    <t>783895084224</t>
  </si>
  <si>
    <t>USETB1200864</t>
  </si>
  <si>
    <t>Just Any Moment</t>
  </si>
  <si>
    <t>USETB1000281</t>
  </si>
  <si>
    <t>The Touch</t>
  </si>
  <si>
    <t>USETB1000280</t>
  </si>
  <si>
    <t>East Virginia Blues</t>
  </si>
  <si>
    <t>USETB1000282</t>
  </si>
  <si>
    <t>Hard Price To Pay</t>
  </si>
  <si>
    <t>USETB1000285</t>
  </si>
  <si>
    <t>On The Run</t>
  </si>
  <si>
    <t>USETB1000284</t>
  </si>
  <si>
    <t>Meanwhile</t>
  </si>
  <si>
    <t>USETB1000286</t>
  </si>
  <si>
    <t>Heart That Won't Stop Loving You</t>
  </si>
  <si>
    <t>USETB1000288</t>
  </si>
  <si>
    <t>Runnin' Through My Mind</t>
  </si>
  <si>
    <t>USETB1000283</t>
  </si>
  <si>
    <t>Gonna Be Movin'</t>
  </si>
  <si>
    <t>US2T31802456</t>
  </si>
  <si>
    <t>855481004845</t>
  </si>
  <si>
    <t>Wildfire (Heart Sound: Live from Vineyard Boise)</t>
  </si>
  <si>
    <t>Jeremiah Carlson,Vineyard Worship</t>
  </si>
  <si>
    <t>USETB1600030</t>
  </si>
  <si>
    <t>763467315123</t>
  </si>
  <si>
    <t>Somebody Is Me</t>
  </si>
  <si>
    <t>Undivided</t>
  </si>
  <si>
    <t>USCLN0844504</t>
  </si>
  <si>
    <t>Every Knee</t>
  </si>
  <si>
    <t>USCLN1000010</t>
  </si>
  <si>
    <t>Beautiful Life</t>
  </si>
  <si>
    <t>USACX1002979</t>
  </si>
  <si>
    <t>The Sword</t>
  </si>
  <si>
    <t>USACX0700548</t>
  </si>
  <si>
    <t>God Leads His Children Along</t>
  </si>
  <si>
    <t>USACX0700557</t>
  </si>
  <si>
    <t>Yes God Is Real</t>
  </si>
  <si>
    <t>USACX1300291</t>
  </si>
  <si>
    <t>High and Lifted</t>
  </si>
  <si>
    <t>USETB0710160</t>
  </si>
  <si>
    <t>USETB0611832</t>
  </si>
  <si>
    <t>Stranger In Your Eyes</t>
  </si>
  <si>
    <t>UST2Y1600147</t>
  </si>
  <si>
    <t>Unbroken</t>
  </si>
  <si>
    <t>USYAP1300008</t>
  </si>
  <si>
    <t>654367859995</t>
  </si>
  <si>
    <t>I'm Running</t>
  </si>
  <si>
    <t>Sunny Days</t>
  </si>
  <si>
    <t>USYAP1300001</t>
  </si>
  <si>
    <t>USANX1400184</t>
  </si>
  <si>
    <t>829569850228</t>
  </si>
  <si>
    <t>The Most Wonderful Time of the Year</t>
  </si>
  <si>
    <t>J Moss,Vocally Challenged</t>
  </si>
  <si>
    <t>USACX1100946</t>
  </si>
  <si>
    <t>USETB0710234</t>
  </si>
  <si>
    <t>Did I Mention</t>
  </si>
  <si>
    <t>USACX0701934</t>
  </si>
  <si>
    <t>When Lightning Strikes</t>
  </si>
  <si>
    <t>USACX0803824</t>
  </si>
  <si>
    <t>Like A Dew</t>
  </si>
  <si>
    <t>USACX0803825</t>
  </si>
  <si>
    <t>Peace Instrumental</t>
  </si>
  <si>
    <t>USACX0803821</t>
  </si>
  <si>
    <t>Peace (Recitation)</t>
  </si>
  <si>
    <t>USACX0803823</t>
  </si>
  <si>
    <t>Shake Us Again (Recitation)</t>
  </si>
  <si>
    <t>USACX0803822</t>
  </si>
  <si>
    <t>Shake Us Again</t>
  </si>
  <si>
    <t>USA560516304</t>
  </si>
  <si>
    <t>A Heart Never Knows</t>
  </si>
  <si>
    <t>USA560516310</t>
  </si>
  <si>
    <t>Those Gone And Left Me Blues</t>
  </si>
  <si>
    <t>USA560516307</t>
  </si>
  <si>
    <t>Cruzin' In Overdrive</t>
  </si>
  <si>
    <t>USETB1100477</t>
  </si>
  <si>
    <t>USWHN1801456</t>
  </si>
  <si>
    <t>This Land is Your Land</t>
  </si>
  <si>
    <t>USACX1400002</t>
  </si>
  <si>
    <t>.22</t>
  </si>
  <si>
    <t>USPR90615506</t>
  </si>
  <si>
    <t>Monrovia</t>
  </si>
  <si>
    <t>USACX1000249</t>
  </si>
  <si>
    <t>828461386033</t>
  </si>
  <si>
    <t>No Limits</t>
  </si>
  <si>
    <t>USETB0610363</t>
  </si>
  <si>
    <t>He Is The Life</t>
  </si>
  <si>
    <t>USETB0610370</t>
  </si>
  <si>
    <t>I Will Understand</t>
  </si>
  <si>
    <t>UST2Y1600033</t>
  </si>
  <si>
    <t>USETB0611132</t>
  </si>
  <si>
    <t>Turn Back</t>
  </si>
  <si>
    <t>USETB0610867</t>
  </si>
  <si>
    <t>783895099822</t>
  </si>
  <si>
    <t>I Will Sing Of My Redeemer</t>
  </si>
  <si>
    <t>Praise For The Ages</t>
  </si>
  <si>
    <t>USETB0610869</t>
  </si>
  <si>
    <t>Be Still My Soul</t>
  </si>
  <si>
    <t>USETB0610863</t>
  </si>
  <si>
    <t>USACX1800401</t>
  </si>
  <si>
    <t>899090918001</t>
  </si>
  <si>
    <t>S7AVE (Single)</t>
  </si>
  <si>
    <t>Jeremiah Bonds,GodzG</t>
  </si>
  <si>
    <t>USACX0701671</t>
  </si>
  <si>
    <t>Pray To Your God</t>
  </si>
  <si>
    <t>USACX0804080</t>
  </si>
  <si>
    <t>Prophetic Flow 1</t>
  </si>
  <si>
    <t>USACX0804095</t>
  </si>
  <si>
    <t>Yes (feat. Myron Williams)</t>
  </si>
  <si>
    <t>USACX0804079</t>
  </si>
  <si>
    <t>Pour My Love On You (Reprise)</t>
  </si>
  <si>
    <t>USACX0804082</t>
  </si>
  <si>
    <t>I'll Sing</t>
  </si>
  <si>
    <t>USACX0804084</t>
  </si>
  <si>
    <t>Speak Lord</t>
  </si>
  <si>
    <t>USACX0804078</t>
  </si>
  <si>
    <t>In Your Presence</t>
  </si>
  <si>
    <t>USACX0804089</t>
  </si>
  <si>
    <t>USACX0804086</t>
  </si>
  <si>
    <t>I'm Going All The Way</t>
  </si>
  <si>
    <t>USACX0804093</t>
  </si>
  <si>
    <t>Stop Now! It's Praying Time</t>
  </si>
  <si>
    <t>USACX0804083</t>
  </si>
  <si>
    <t>Make Me Careful</t>
  </si>
  <si>
    <t>USACX0804088</t>
  </si>
  <si>
    <t>Power Lord</t>
  </si>
  <si>
    <t>USACX0804094</t>
  </si>
  <si>
    <t>He Touched Me (feat. Mother Bynum)</t>
  </si>
  <si>
    <t>USACX0804077</t>
  </si>
  <si>
    <t>USACX0804085</t>
  </si>
  <si>
    <t>Dad Bynum Prays</t>
  </si>
  <si>
    <t>USETB0611270</t>
  </si>
  <si>
    <t>645259006023</t>
  </si>
  <si>
    <t>Tell Me The Story</t>
  </si>
  <si>
    <t>Life Story</t>
  </si>
  <si>
    <t>USACX1202098</t>
  </si>
  <si>
    <t>Repo the Pews</t>
  </si>
  <si>
    <t>USACX1004278</t>
  </si>
  <si>
    <t>Come On In</t>
  </si>
  <si>
    <t>USETB0610433</t>
  </si>
  <si>
    <t>US3U80502496</t>
  </si>
  <si>
    <t>Old Country Church</t>
  </si>
  <si>
    <t>Triumphant Quartet</t>
  </si>
  <si>
    <t>US3U80502515</t>
  </si>
  <si>
    <t>The Lighthouse</t>
  </si>
  <si>
    <t>Chris Freeman,Mike Bowling,Jason Crabb</t>
  </si>
  <si>
    <t>US3U80502508</t>
  </si>
  <si>
    <t>First Day In Heaven</t>
  </si>
  <si>
    <t>Stamps Quartet</t>
  </si>
  <si>
    <t>USTMG1505109</t>
  </si>
  <si>
    <t>Late December</t>
  </si>
  <si>
    <t>USETB1100087</t>
  </si>
  <si>
    <t>High and Lifted Up / Hallelujah Chorus [Live]</t>
  </si>
  <si>
    <t>USACX0510651</t>
  </si>
  <si>
    <t>Introduce Myself</t>
  </si>
  <si>
    <t>USACX0510653</t>
  </si>
  <si>
    <t>Ready Soldier</t>
  </si>
  <si>
    <t>USETB0611015</t>
  </si>
  <si>
    <t>I Will Trust You Lord</t>
  </si>
  <si>
    <t>USACX0800226</t>
  </si>
  <si>
    <t>Beautiful Star</t>
  </si>
  <si>
    <t>New Ground</t>
  </si>
  <si>
    <t>USETB0811487</t>
  </si>
  <si>
    <t>Above The Clouds</t>
  </si>
  <si>
    <t>USACX1200335</t>
  </si>
  <si>
    <t>USACX1200341</t>
  </si>
  <si>
    <t>Postlude</t>
  </si>
  <si>
    <t>USACX1200345</t>
  </si>
  <si>
    <t>USACX1200342</t>
  </si>
  <si>
    <t>Breakforth Praise</t>
  </si>
  <si>
    <t>USACX1200343</t>
  </si>
  <si>
    <t>Testimony</t>
  </si>
  <si>
    <t>USACX0900694</t>
  </si>
  <si>
    <t>Don't Let My Heart</t>
  </si>
  <si>
    <t>US3U81600361</t>
  </si>
  <si>
    <t>US3U81600369</t>
  </si>
  <si>
    <t>A New Name In Glory</t>
  </si>
  <si>
    <t>Mylon Hayes Family</t>
  </si>
  <si>
    <t>USETB0812306</t>
  </si>
  <si>
    <t>My Heart Knows</t>
  </si>
  <si>
    <t>USETB0812180</t>
  </si>
  <si>
    <t>Come To The River</t>
  </si>
  <si>
    <t>UST2Y1100080</t>
  </si>
  <si>
    <t>Never Givin Up</t>
  </si>
  <si>
    <t>UST2Y1100083</t>
  </si>
  <si>
    <t>I Just Wanna Praise You</t>
  </si>
  <si>
    <t>USACX0903077</t>
  </si>
  <si>
    <t>Indian Love Call</t>
  </si>
  <si>
    <t>USACX1101278</t>
  </si>
  <si>
    <t>884501561211</t>
  </si>
  <si>
    <t>H-Chant</t>
  </si>
  <si>
    <t>The Future is Now</t>
  </si>
  <si>
    <t>Ason</t>
  </si>
  <si>
    <t>USACX1101281</t>
  </si>
  <si>
    <t>Life of the Party (feat. Fro)</t>
  </si>
  <si>
    <t>USACX1101286</t>
  </si>
  <si>
    <t>GOD's Way</t>
  </si>
  <si>
    <t>USACX1302216</t>
  </si>
  <si>
    <t>798304240443</t>
  </si>
  <si>
    <t>Keep Ya Head Up</t>
  </si>
  <si>
    <t>Random Foolishness</t>
  </si>
  <si>
    <t>Darlene Mccoy</t>
  </si>
  <si>
    <t>UST2Y1600057</t>
  </si>
  <si>
    <t>USACX0802333</t>
  </si>
  <si>
    <t>Better</t>
  </si>
  <si>
    <t>USETB1101034</t>
  </si>
  <si>
    <t>USETB1101032</t>
  </si>
  <si>
    <t>USACX0802904</t>
  </si>
  <si>
    <t>A Song Just For You</t>
  </si>
  <si>
    <t>USACX0701712</t>
  </si>
  <si>
    <t>724101893124</t>
  </si>
  <si>
    <t>Everyday (feat. Kirk Whalum)</t>
  </si>
  <si>
    <t>All I Desire</t>
  </si>
  <si>
    <t>Ingrid Rosario</t>
  </si>
  <si>
    <t>USETB0610946</t>
  </si>
  <si>
    <t>It's Just About Time</t>
  </si>
  <si>
    <t>USETB0810373</t>
  </si>
  <si>
    <t>Come Thy Fount of Every Blessing</t>
  </si>
  <si>
    <t>USETB0810368</t>
  </si>
  <si>
    <t>Take Time To Be Holy</t>
  </si>
  <si>
    <t>USETB0611556</t>
  </si>
  <si>
    <t>There's No Such Thing</t>
  </si>
  <si>
    <t>USETB0611559</t>
  </si>
  <si>
    <t>Wonderful Wonder</t>
  </si>
  <si>
    <t>USACX0801724</t>
  </si>
  <si>
    <t>USACX1700669</t>
  </si>
  <si>
    <t>See Clear</t>
  </si>
  <si>
    <t>USETB0810363</t>
  </si>
  <si>
    <t>There Is Power In The Blood</t>
  </si>
  <si>
    <t>USETB0810344</t>
  </si>
  <si>
    <t>He Keeps Me Singing</t>
  </si>
  <si>
    <t>USETB0810346</t>
  </si>
  <si>
    <t>We'll Soon Be Done With Troubles And Trials</t>
  </si>
  <si>
    <t>USETB0810358</t>
  </si>
  <si>
    <t>Heaven's Jubilee</t>
  </si>
  <si>
    <t>USACX0803477</t>
  </si>
  <si>
    <t>Get Mine</t>
  </si>
  <si>
    <t>USACX0700331</t>
  </si>
  <si>
    <t>Yearning</t>
  </si>
  <si>
    <t>USACX0700330</t>
  </si>
  <si>
    <t>Break Through</t>
  </si>
  <si>
    <t>USETB0611691</t>
  </si>
  <si>
    <t>763467026623</t>
  </si>
  <si>
    <t>He Is My Cornerstone</t>
  </si>
  <si>
    <t>USDHM0800472</t>
  </si>
  <si>
    <t>Dreams Will Come True</t>
  </si>
  <si>
    <t>US2T30700745</t>
  </si>
  <si>
    <t>As It Is in Heaven</t>
  </si>
  <si>
    <t>USETB0611446</t>
  </si>
  <si>
    <t>USETB0611452</t>
  </si>
  <si>
    <t>Run On</t>
  </si>
  <si>
    <t>USACX0802375</t>
  </si>
  <si>
    <t>The Pigeon John Song</t>
  </si>
  <si>
    <t>USACX1200315</t>
  </si>
  <si>
    <t>Faith Walk</t>
  </si>
  <si>
    <t>USACX1200312</t>
  </si>
  <si>
    <t>Mirage</t>
  </si>
  <si>
    <t>USACX1200310</t>
  </si>
  <si>
    <t>Schizo/ Hollow dreams interlude</t>
  </si>
  <si>
    <t>USACX1200308</t>
  </si>
  <si>
    <t>Ideality</t>
  </si>
  <si>
    <t>USACX1200311</t>
  </si>
  <si>
    <t>Blind Eyes [The Good American]</t>
  </si>
  <si>
    <t>USACX1200316</t>
  </si>
  <si>
    <t>Time/ Lullaby Prelude</t>
  </si>
  <si>
    <t>USACX1200319</t>
  </si>
  <si>
    <t>Aesthetic/ Beautiful Rise Prelude</t>
  </si>
  <si>
    <t>USACX1200309</t>
  </si>
  <si>
    <t>Fantasy</t>
  </si>
  <si>
    <t>USACX1200314</t>
  </si>
  <si>
    <t>Murder Me/ Eulogy interlude</t>
  </si>
  <si>
    <t>USACX1200313</t>
  </si>
  <si>
    <t>Dreamslave/ Murder Me prelude</t>
  </si>
  <si>
    <t>USETB0810234</t>
  </si>
  <si>
    <t>645259071229</t>
  </si>
  <si>
    <t>Ho, Everyone That Is Thirsty</t>
  </si>
  <si>
    <t>Sunday Morning Ivories</t>
  </si>
  <si>
    <t>USETB0810231</t>
  </si>
  <si>
    <t>Create In Me A Clean Heart</t>
  </si>
  <si>
    <t>USETB0810228</t>
  </si>
  <si>
    <t>As The Deer</t>
  </si>
  <si>
    <t>USETB0810220</t>
  </si>
  <si>
    <t>I Will Praise Him</t>
  </si>
  <si>
    <t>USETB0810229</t>
  </si>
  <si>
    <t>Hiding In Thee</t>
  </si>
  <si>
    <t>USETB0810223</t>
  </si>
  <si>
    <t>Praise The Lord</t>
  </si>
  <si>
    <t>USACX1301712</t>
  </si>
  <si>
    <t>829569832224</t>
  </si>
  <si>
    <t>Take Me to Burger King</t>
  </si>
  <si>
    <t>USACX1100134</t>
  </si>
  <si>
    <t>USETB0611052</t>
  </si>
  <si>
    <t>783895105226</t>
  </si>
  <si>
    <t>Every Knee Shall Bow</t>
  </si>
  <si>
    <t>Under Grace</t>
  </si>
  <si>
    <t>USACX1002062</t>
  </si>
  <si>
    <t>If It Be Your Will</t>
  </si>
  <si>
    <t>USACX1200330</t>
  </si>
  <si>
    <t>USETB0612061</t>
  </si>
  <si>
    <t>I Can Think of One</t>
  </si>
  <si>
    <t>USACX0702501</t>
  </si>
  <si>
    <t>A Son Of My Own</t>
  </si>
  <si>
    <t>USACX0702511</t>
  </si>
  <si>
    <t>Psalm 61</t>
  </si>
  <si>
    <t>USACX0702504</t>
  </si>
  <si>
    <t>You Believe</t>
  </si>
  <si>
    <t>USACX1800399</t>
  </si>
  <si>
    <t>old friend</t>
  </si>
  <si>
    <t>UST2Y1500027</t>
  </si>
  <si>
    <t>A Flame Within</t>
  </si>
  <si>
    <t>UST2Y1400076</t>
  </si>
  <si>
    <t>We Need You More</t>
  </si>
  <si>
    <t>UST2Y1400070</t>
  </si>
  <si>
    <t>The Other Side (Intro)</t>
  </si>
  <si>
    <t>UST2Y1400073</t>
  </si>
  <si>
    <t>I Wanna Be More Like You</t>
  </si>
  <si>
    <t>USSVB1000004</t>
  </si>
  <si>
    <t>His Love is Deeper</t>
  </si>
  <si>
    <t>USETB0611793</t>
  </si>
  <si>
    <t>God Is Great</t>
  </si>
  <si>
    <t>USETB1700325</t>
  </si>
  <si>
    <t>One Thing I Know</t>
  </si>
  <si>
    <t>USACX1000452</t>
  </si>
  <si>
    <t>Not Afraid</t>
  </si>
  <si>
    <t>UST2Y1400099</t>
  </si>
  <si>
    <t>UST2Y1400096</t>
  </si>
  <si>
    <t>Work</t>
  </si>
  <si>
    <t>QMNE31210003</t>
  </si>
  <si>
    <t>John P. Kee,New Life,Zacardi Cortez,Lejuene Thompson</t>
  </si>
  <si>
    <t>USETB0611746</t>
  </si>
  <si>
    <t>783895103321</t>
  </si>
  <si>
    <t>I'm Wasting My Time</t>
  </si>
  <si>
    <t>Head On Into Heartache</t>
  </si>
  <si>
    <t>UST2Y1300183</t>
  </si>
  <si>
    <t>USETB0610836</t>
  </si>
  <si>
    <t>783895098122</t>
  </si>
  <si>
    <t>God Takes Good Care Of Me</t>
  </si>
  <si>
    <t>Seasons From The Heart</t>
  </si>
  <si>
    <t>Debra Talley</t>
  </si>
  <si>
    <t>USETB1200526</t>
  </si>
  <si>
    <t>Row By Row</t>
  </si>
  <si>
    <t>USACX1800177</t>
  </si>
  <si>
    <t>Mood</t>
  </si>
  <si>
    <t>USACX1302263</t>
  </si>
  <si>
    <t>Free</t>
  </si>
  <si>
    <t>USETB1000345</t>
  </si>
  <si>
    <t>See What A Morning-Reprise</t>
  </si>
  <si>
    <t>USETB1000337</t>
  </si>
  <si>
    <t>USACX0703026</t>
  </si>
  <si>
    <t>Dwell</t>
  </si>
  <si>
    <t>USETB1400430</t>
  </si>
  <si>
    <t>He's The One</t>
  </si>
  <si>
    <t>USETB1300036</t>
  </si>
  <si>
    <t>If You'll Just Ask Him</t>
  </si>
  <si>
    <t>USACX1301774</t>
  </si>
  <si>
    <t>Clean This House (Remix)</t>
  </si>
  <si>
    <t>USACX1301766</t>
  </si>
  <si>
    <t>Reset II</t>
  </si>
  <si>
    <t>USACX1301761</t>
  </si>
  <si>
    <t>USACX1301764</t>
  </si>
  <si>
    <t>But God</t>
  </si>
  <si>
    <t>USETB0810410</t>
  </si>
  <si>
    <t>Farther Along</t>
  </si>
  <si>
    <t>USETB1300608</t>
  </si>
  <si>
    <t>USACX0690125</t>
  </si>
  <si>
    <t>Keep Going</t>
  </si>
  <si>
    <t>Jeff Adams</t>
  </si>
  <si>
    <t>USACX0690127</t>
  </si>
  <si>
    <t>Why Bother</t>
  </si>
  <si>
    <t>Skandalon</t>
  </si>
  <si>
    <t>USACX1300821</t>
  </si>
  <si>
    <t>Bring A Torch Jeanette, Isabella</t>
  </si>
  <si>
    <t>USETB0611735</t>
  </si>
  <si>
    <t>783895103420</t>
  </si>
  <si>
    <t>Tune Of A Twenty Dollar Bill</t>
  </si>
  <si>
    <t>Window Of Time</t>
  </si>
  <si>
    <t>USETB1500010</t>
  </si>
  <si>
    <t>783895154422</t>
  </si>
  <si>
    <t>How Much Longer</t>
  </si>
  <si>
    <t>Threads Of Mercy</t>
  </si>
  <si>
    <t>USACX0900801</t>
  </si>
  <si>
    <t>I've Searched (feat. Rev. Cecil A. edgerton)</t>
  </si>
  <si>
    <t>USACX0510910</t>
  </si>
  <si>
    <t>Perceptions</t>
  </si>
  <si>
    <t>USACX0510903</t>
  </si>
  <si>
    <t>Under Man</t>
  </si>
  <si>
    <t>USACX0510912</t>
  </si>
  <si>
    <t>Lolly Pops</t>
  </si>
  <si>
    <t>USACX0510886</t>
  </si>
  <si>
    <t>Sub-Mission</t>
  </si>
  <si>
    <t>USACX0510892</t>
  </si>
  <si>
    <t>Journey Through My Mind</t>
  </si>
  <si>
    <t>USACX0510883</t>
  </si>
  <si>
    <t>No Gray Lines</t>
  </si>
  <si>
    <t>USACX0510882</t>
  </si>
  <si>
    <t>For The Money</t>
  </si>
  <si>
    <t>USACX0510888</t>
  </si>
  <si>
    <t>Youdontknowthehalf.com</t>
  </si>
  <si>
    <t>USACX0510889</t>
  </si>
  <si>
    <t>Game Over</t>
  </si>
  <si>
    <t>USACX0510906</t>
  </si>
  <si>
    <t>Water World</t>
  </si>
  <si>
    <t>USACX0510901</t>
  </si>
  <si>
    <t>Dues For Cashews</t>
  </si>
  <si>
    <t>USACX0510891</t>
  </si>
  <si>
    <t>MIC Abruption</t>
  </si>
  <si>
    <t>USACX0510885</t>
  </si>
  <si>
    <t>Christian Emcee, What?</t>
  </si>
  <si>
    <t>USACX0702356</t>
  </si>
  <si>
    <t>I'm Changing</t>
  </si>
  <si>
    <t>USACX0702360</t>
  </si>
  <si>
    <t>I Want the Best Wine</t>
  </si>
  <si>
    <t>USACX0702363</t>
  </si>
  <si>
    <t>Happy Days (feat. Canton Jones)</t>
  </si>
  <si>
    <t>USACX0702349</t>
  </si>
  <si>
    <t>Dream</t>
  </si>
  <si>
    <t>USACX0702364</t>
  </si>
  <si>
    <t>You Got it Good</t>
  </si>
  <si>
    <t>USACX0702352</t>
  </si>
  <si>
    <t>We Ain't in Church</t>
  </si>
  <si>
    <t>USACX0702362</t>
  </si>
  <si>
    <t>The Bishop's prayer</t>
  </si>
  <si>
    <t>USACX0702357</t>
  </si>
  <si>
    <t>Grandaddy (feat. Dr. William H. Murphy Sr.)</t>
  </si>
  <si>
    <t>USACX0610230</t>
  </si>
  <si>
    <t>USACX0610226</t>
  </si>
  <si>
    <t>Takin' On the World</t>
  </si>
  <si>
    <t>USACX0610227</t>
  </si>
  <si>
    <t>Fire and Love</t>
  </si>
  <si>
    <t>USACX0610229</t>
  </si>
  <si>
    <t>Time and Time Again</t>
  </si>
  <si>
    <t>USACX0610228</t>
  </si>
  <si>
    <t>USACX0610223</t>
  </si>
  <si>
    <t>Send a Message</t>
  </si>
  <si>
    <t>USACX1600670</t>
  </si>
  <si>
    <t>My Fault</t>
  </si>
  <si>
    <t>US3U81000004</t>
  </si>
  <si>
    <t>Quitters</t>
  </si>
  <si>
    <t>US3U81000005</t>
  </si>
  <si>
    <t>Big Sky</t>
  </si>
  <si>
    <t>USMTG1703902</t>
  </si>
  <si>
    <t>All Love</t>
  </si>
  <si>
    <t>USMTG1703907</t>
  </si>
  <si>
    <t>She Don't Love You That Way</t>
  </si>
  <si>
    <t>USMTG1703901</t>
  </si>
  <si>
    <t>Dance Clean</t>
  </si>
  <si>
    <t>USMTG1703910</t>
  </si>
  <si>
    <t>Dead Man</t>
  </si>
  <si>
    <t>USMTG1703903</t>
  </si>
  <si>
    <t>Good Things</t>
  </si>
  <si>
    <t>UST2Y1600063</t>
  </si>
  <si>
    <t>The Thrasher</t>
  </si>
  <si>
    <t>USETB0610124</t>
  </si>
  <si>
    <t>Moving Up To Heaven</t>
  </si>
  <si>
    <t>US3U81800369</t>
  </si>
  <si>
    <t>Sailing Away</t>
  </si>
  <si>
    <t>USETB0611022</t>
  </si>
  <si>
    <t>What Do You See</t>
  </si>
  <si>
    <t>USETB0612005</t>
  </si>
  <si>
    <t>Oh I Want To See Him</t>
  </si>
  <si>
    <t>USWR60700888</t>
  </si>
  <si>
    <t>Rich Man Over the Line</t>
  </si>
  <si>
    <t>USETB1000199</t>
  </si>
  <si>
    <t>Until He Comes</t>
  </si>
  <si>
    <t>USETB0813305</t>
  </si>
  <si>
    <t>783895127624</t>
  </si>
  <si>
    <t>Oh Heaven</t>
  </si>
  <si>
    <t>Light on My Feet, Ready To Fly</t>
  </si>
  <si>
    <t>USETB0813304</t>
  </si>
  <si>
    <t>My Lord's Gonna Move This Wicked Race</t>
  </si>
  <si>
    <t>USETB0813302</t>
  </si>
  <si>
    <t>He Will Remember Me</t>
  </si>
  <si>
    <t>USACX0902288</t>
  </si>
  <si>
    <t>Some Children See Him</t>
  </si>
  <si>
    <t>USACX0691006</t>
  </si>
  <si>
    <t>Keep It In Motion</t>
  </si>
  <si>
    <t>USACX0691007</t>
  </si>
  <si>
    <t>Empty</t>
  </si>
  <si>
    <t>USACX0691016</t>
  </si>
  <si>
    <t>USACX0702343</t>
  </si>
  <si>
    <t>We Thirst for You</t>
  </si>
  <si>
    <t>USACX0702336</t>
  </si>
  <si>
    <t>USACX1300422</t>
  </si>
  <si>
    <t>In A Child's Eyes</t>
  </si>
  <si>
    <t>USETB0610996</t>
  </si>
  <si>
    <t>783895104823</t>
  </si>
  <si>
    <t>Fan Favorites</t>
  </si>
  <si>
    <t>USACX0691072</t>
  </si>
  <si>
    <t>Oh Holy Night</t>
  </si>
  <si>
    <t>USACX0691074</t>
  </si>
  <si>
    <t>Mary Did You Know</t>
  </si>
  <si>
    <t>USETB0812331</t>
  </si>
  <si>
    <t>763467310128</t>
  </si>
  <si>
    <t>Turnin' Loose</t>
  </si>
  <si>
    <t>When You Look At Me</t>
  </si>
  <si>
    <t>USETB0812332</t>
  </si>
  <si>
    <t>USACX1200641</t>
  </si>
  <si>
    <t>USACX1200636</t>
  </si>
  <si>
    <t>Great Is The Lord</t>
  </si>
  <si>
    <t>USACX1200642</t>
  </si>
  <si>
    <t>Tasha's Reprise</t>
  </si>
  <si>
    <t>USACX1200645</t>
  </si>
  <si>
    <t>Communion Medley</t>
  </si>
  <si>
    <t>USACX1200640</t>
  </si>
  <si>
    <t>No Secret</t>
  </si>
  <si>
    <t>USACX1200638</t>
  </si>
  <si>
    <t>The Sacrifice Of Praise</t>
  </si>
  <si>
    <t>USACX1200643</t>
  </si>
  <si>
    <t>Murph's Reprise (God's Response)</t>
  </si>
  <si>
    <t>USETB0710052</t>
  </si>
  <si>
    <t>When The Roll Is Called Up Yonder</t>
  </si>
  <si>
    <t>USETB0710054</t>
  </si>
  <si>
    <t>USETB0710050</t>
  </si>
  <si>
    <t>USETB0610696</t>
  </si>
  <si>
    <t>783895091628</t>
  </si>
  <si>
    <t>Nothing But Good</t>
  </si>
  <si>
    <t>Eye Of The Storm</t>
  </si>
  <si>
    <t>USMTG1806108</t>
  </si>
  <si>
    <t>799666643194</t>
  </si>
  <si>
    <t>By Now I Would Be Dead</t>
  </si>
  <si>
    <t>Brand New Shade of Blue</t>
  </si>
  <si>
    <t>Junior Sisk</t>
  </si>
  <si>
    <t>USETB1700425</t>
  </si>
  <si>
    <t>783895168924</t>
  </si>
  <si>
    <t>I'm Not Afraid To Be Alone</t>
  </si>
  <si>
    <t>Silence In These Walls</t>
  </si>
  <si>
    <t>USETB1700426</t>
  </si>
  <si>
    <t>Cry Oh Cry</t>
  </si>
  <si>
    <t>USACX0800054</t>
  </si>
  <si>
    <t>USETB0612214</t>
  </si>
  <si>
    <t>763467308323</t>
  </si>
  <si>
    <t>Thank God For A Song</t>
  </si>
  <si>
    <t>USACX0702720</t>
  </si>
  <si>
    <t>USETB0810257</t>
  </si>
  <si>
    <t>The Unseen Hand</t>
  </si>
  <si>
    <t>USETB0810243</t>
  </si>
  <si>
    <t>Great And Mighty Is The Lord Our God</t>
  </si>
  <si>
    <t>USETB0810253</t>
  </si>
  <si>
    <t>How Long Has It Been?</t>
  </si>
  <si>
    <t>USETB0810258</t>
  </si>
  <si>
    <t>Hold To God's Unchanging Hand</t>
  </si>
  <si>
    <t>USETB0810240</t>
  </si>
  <si>
    <t>Shout To The Lord</t>
  </si>
  <si>
    <t>USETB0810241</t>
  </si>
  <si>
    <t>Let's Just Praise The Lord</t>
  </si>
  <si>
    <t>USHM20681602</t>
  </si>
  <si>
    <t>P.T. Cruise</t>
  </si>
  <si>
    <t>USACX1000094</t>
  </si>
  <si>
    <t>Holy Is The Lamb</t>
  </si>
  <si>
    <t>USACX1000090</t>
  </si>
  <si>
    <t>You'll Never Thirst</t>
  </si>
  <si>
    <t>USACX1000099</t>
  </si>
  <si>
    <t>Holy Spirit Fill This Room</t>
  </si>
  <si>
    <t>USACX1000096</t>
  </si>
  <si>
    <t>Love You So Much</t>
  </si>
  <si>
    <t>USACX1000093</t>
  </si>
  <si>
    <t>USACX1000091</t>
  </si>
  <si>
    <t>USACX1000100</t>
  </si>
  <si>
    <t>Inside Of You</t>
  </si>
  <si>
    <t>USACX1000092</t>
  </si>
  <si>
    <t>USACX1000097</t>
  </si>
  <si>
    <t>Just Want You</t>
  </si>
  <si>
    <t>USETB0612332</t>
  </si>
  <si>
    <t>763467308620</t>
  </si>
  <si>
    <t>Worship Focus One</t>
  </si>
  <si>
    <t>UST2Y1200100</t>
  </si>
  <si>
    <t>A Broken Home</t>
  </si>
  <si>
    <t>UST2Y1200096</t>
  </si>
  <si>
    <t>Swag</t>
  </si>
  <si>
    <t>USACX0610240</t>
  </si>
  <si>
    <t>World Without Love</t>
  </si>
  <si>
    <t>USACX0610237</t>
  </si>
  <si>
    <t>Kingdom of Rock</t>
  </si>
  <si>
    <t>QZ4NX1700003</t>
  </si>
  <si>
    <t>I’m Ready</t>
  </si>
  <si>
    <t>USACX0804066</t>
  </si>
  <si>
    <t>Why Is The Sky Blue?</t>
  </si>
  <si>
    <t>USACX0701715</t>
  </si>
  <si>
    <t>Lift Him Up</t>
  </si>
  <si>
    <t>USETB1600014</t>
  </si>
  <si>
    <t>783895164322</t>
  </si>
  <si>
    <t>Sweet Little Mountain Girl</t>
  </si>
  <si>
    <t>and then there's this...</t>
  </si>
  <si>
    <t>USACX0804157</t>
  </si>
  <si>
    <t>Poem, From the Night to the Light</t>
  </si>
  <si>
    <t>USETB0610874</t>
  </si>
  <si>
    <t>783895100023</t>
  </si>
  <si>
    <t>Jesus, I Love You</t>
  </si>
  <si>
    <t>Born Again</t>
  </si>
  <si>
    <t>USETB0610759</t>
  </si>
  <si>
    <t>Reverend John</t>
  </si>
  <si>
    <t>USETB0610757</t>
  </si>
  <si>
    <t>USACX0801698</t>
  </si>
  <si>
    <t>804879070320</t>
  </si>
  <si>
    <t>I Am Yours</t>
  </si>
  <si>
    <t>Praise On Purpose</t>
  </si>
  <si>
    <t>Trishelle Ruiz</t>
  </si>
  <si>
    <t>USACX0801693</t>
  </si>
  <si>
    <t>USETB0611139</t>
  </si>
  <si>
    <t>783895079527</t>
  </si>
  <si>
    <t>A Love Down Deep In My Heart</t>
  </si>
  <si>
    <t>Thoughts Of Heaven</t>
  </si>
  <si>
    <t>USACX1001325</t>
  </si>
  <si>
    <t>614346062495</t>
  </si>
  <si>
    <t>You And I</t>
  </si>
  <si>
    <t>Inspired By Greatness</t>
  </si>
  <si>
    <t>USACX0703185</t>
  </si>
  <si>
    <t>Freedom's Song</t>
  </si>
  <si>
    <t>USACX0703186</t>
  </si>
  <si>
    <t>The Reason Why (feat. Obadiah)</t>
  </si>
  <si>
    <t>USACX0703180</t>
  </si>
  <si>
    <t>Wow!</t>
  </si>
  <si>
    <t>UST2Y1300032</t>
  </si>
  <si>
    <t>UST2Y1300039</t>
  </si>
  <si>
    <t>Deeper Youth</t>
  </si>
  <si>
    <t>UST2Y1300040</t>
  </si>
  <si>
    <t>Them Jesus Freaks</t>
  </si>
  <si>
    <t>UST2Y1300033</t>
  </si>
  <si>
    <t>Radicals</t>
  </si>
  <si>
    <t>USACX1002991</t>
  </si>
  <si>
    <t>Lest You Be Judged</t>
  </si>
  <si>
    <t>USACX1002987</t>
  </si>
  <si>
    <t>The Damnation Of Judas And The Salvation Of The Thief</t>
  </si>
  <si>
    <t>USACX1002989</t>
  </si>
  <si>
    <t>Human Dark Potential</t>
  </si>
  <si>
    <t>USETB1600371</t>
  </si>
  <si>
    <t>What Won't Be There</t>
  </si>
  <si>
    <t>USACX0702043</t>
  </si>
  <si>
    <t>USETB1600642</t>
  </si>
  <si>
    <t>I'll Shout And Shine</t>
  </si>
  <si>
    <t>USACX0801006</t>
  </si>
  <si>
    <t>Fall One Me (feat. Juanita Bynum)</t>
  </si>
  <si>
    <t>USACX0801000</t>
  </si>
  <si>
    <t>USACX0800999</t>
  </si>
  <si>
    <t>USACX0800998</t>
  </si>
  <si>
    <t>USACX1500229</t>
  </si>
  <si>
    <t>899090951800</t>
  </si>
  <si>
    <t>Greater</t>
  </si>
  <si>
    <t>New Method</t>
  </si>
  <si>
    <t>USETB0811932</t>
  </si>
  <si>
    <t>783895053923</t>
  </si>
  <si>
    <t>I Will Meet You In The Mountains</t>
  </si>
  <si>
    <t>40th Anniversary Reunion - Perfecting the Crown</t>
  </si>
  <si>
    <t>USETB0811953</t>
  </si>
  <si>
    <t>When Mama Prayed</t>
  </si>
  <si>
    <t>USETB0811797</t>
  </si>
  <si>
    <t>763467013210</t>
  </si>
  <si>
    <t>Heavenly Sunrise</t>
  </si>
  <si>
    <t>UST2Y1600090</t>
  </si>
  <si>
    <t>US49Z0900012</t>
  </si>
  <si>
    <t>Savor The Moment</t>
  </si>
  <si>
    <t>USACX1800354</t>
  </si>
  <si>
    <t>FLATLINED</t>
  </si>
  <si>
    <t>USACX1800360</t>
  </si>
  <si>
    <t>IT IS FINISHED</t>
  </si>
  <si>
    <t>USMTG1480403</t>
  </si>
  <si>
    <t>Echo</t>
  </si>
  <si>
    <t>USACX1001903</t>
  </si>
  <si>
    <t>No Ship Coming In</t>
  </si>
  <si>
    <t>USACX1001917</t>
  </si>
  <si>
    <t>Pray Where You Are</t>
  </si>
  <si>
    <t>USACX0800981</t>
  </si>
  <si>
    <t>Storms</t>
  </si>
  <si>
    <t>USACX0803944</t>
  </si>
  <si>
    <t>Who U Gonna Serve (feat. Ace)</t>
  </si>
  <si>
    <t>QZ2B21600003</t>
  </si>
  <si>
    <t>Body Heat</t>
  </si>
  <si>
    <t>UST2Y1700044</t>
  </si>
  <si>
    <t>Who I've Become</t>
  </si>
  <si>
    <t>UST2Y1700050</t>
  </si>
  <si>
    <t>[I]</t>
  </si>
  <si>
    <t>USETB0813076</t>
  </si>
  <si>
    <t>783895125521</t>
  </si>
  <si>
    <t>Standing At the Alter</t>
  </si>
  <si>
    <t>USETB0813075</t>
  </si>
  <si>
    <t>That's What I'm Living For</t>
  </si>
  <si>
    <t>USACX1200893</t>
  </si>
  <si>
    <t>661799055109</t>
  </si>
  <si>
    <t>Got To Be Strong</t>
  </si>
  <si>
    <t>Plead Riddim</t>
  </si>
  <si>
    <t>Mann-a-warr</t>
  </si>
  <si>
    <t>USACX1200890</t>
  </si>
  <si>
    <t>Set Me Free</t>
  </si>
  <si>
    <t>Kary Diamond</t>
  </si>
  <si>
    <t>USACX1200889</t>
  </si>
  <si>
    <t>More Than A Conqueror</t>
  </si>
  <si>
    <t>Yankee</t>
  </si>
  <si>
    <t>USETB1600425</t>
  </si>
  <si>
    <t>The Crows And The Jakes</t>
  </si>
  <si>
    <t>USACX0903149</t>
  </si>
  <si>
    <t>Thank You (Bonus Track)</t>
  </si>
  <si>
    <t>USACX0903143</t>
  </si>
  <si>
    <t>Bang That Truth</t>
  </si>
  <si>
    <t>USETB1500192</t>
  </si>
  <si>
    <t>Tinderbox Heart</t>
  </si>
  <si>
    <t>USACX0802716</t>
  </si>
  <si>
    <t>USACX0802714</t>
  </si>
  <si>
    <t>Power</t>
  </si>
  <si>
    <t>USACX0802710</t>
  </si>
  <si>
    <t>Holy Ghost</t>
  </si>
  <si>
    <t>UST2Y1700141</t>
  </si>
  <si>
    <t>Better Part Of Life</t>
  </si>
  <si>
    <t>USETB1700095</t>
  </si>
  <si>
    <t>The Old Bell</t>
  </si>
  <si>
    <t>USETB0812134</t>
  </si>
  <si>
    <t>USACX0803774</t>
  </si>
  <si>
    <t>Tha Trap</t>
  </si>
  <si>
    <t>USETB1300695</t>
  </si>
  <si>
    <t>USETB1300698</t>
  </si>
  <si>
    <t>Holy All Over Again</t>
  </si>
  <si>
    <t>USACX1002156</t>
  </si>
  <si>
    <t>USETB0610663</t>
  </si>
  <si>
    <t>I Love To Sing Your Praise</t>
  </si>
  <si>
    <t>USACX0801975</t>
  </si>
  <si>
    <t>So Many Times</t>
  </si>
  <si>
    <t>USACX1000035</t>
  </si>
  <si>
    <t>Make It Quake</t>
  </si>
  <si>
    <t>K-Praize,K-Drama,D.M.A.U.D</t>
  </si>
  <si>
    <t>USACX0701677</t>
  </si>
  <si>
    <t>Just Believe</t>
  </si>
  <si>
    <t>US3U80500557</t>
  </si>
  <si>
    <t>Only Hope</t>
  </si>
  <si>
    <t>US3U80500560</t>
  </si>
  <si>
    <t>Out Of The Depths</t>
  </si>
  <si>
    <t>US3U80500554</t>
  </si>
  <si>
    <t>Taste And See</t>
  </si>
  <si>
    <t>USETB0810099</t>
  </si>
  <si>
    <t>763467309122</t>
  </si>
  <si>
    <t>He Is Mine</t>
  </si>
  <si>
    <t>Pourin' Rain</t>
  </si>
  <si>
    <t>USACX1400260</t>
  </si>
  <si>
    <t>Cover Me</t>
  </si>
  <si>
    <t>USACX1400259</t>
  </si>
  <si>
    <t>You That I Worship</t>
  </si>
  <si>
    <t>USACX0802695</t>
  </si>
  <si>
    <t>Crunk Wit It</t>
  </si>
  <si>
    <t>USACX1002280</t>
  </si>
  <si>
    <t>No Return</t>
  </si>
  <si>
    <t>USACX1002276</t>
  </si>
  <si>
    <t>Brutal Warfare</t>
  </si>
  <si>
    <t>USACX1002275</t>
  </si>
  <si>
    <t>Until The End</t>
  </si>
  <si>
    <t>USETB1400606</t>
  </si>
  <si>
    <t>783895157027</t>
  </si>
  <si>
    <t>King Forever</t>
  </si>
  <si>
    <t>Christ For Me</t>
  </si>
  <si>
    <t>USETB0810281</t>
  </si>
  <si>
    <t>763467304028</t>
  </si>
  <si>
    <t>Let It Know</t>
  </si>
  <si>
    <t>The Spirit of Christmas</t>
  </si>
  <si>
    <t>USETB1300193</t>
  </si>
  <si>
    <t>Fine Times At Our House</t>
  </si>
  <si>
    <t>USETB1300576</t>
  </si>
  <si>
    <t>In A Moment Just Like This</t>
  </si>
  <si>
    <t>USETB1300575</t>
  </si>
  <si>
    <t>Pardon Me, I've Been Pardoned</t>
  </si>
  <si>
    <t>USETB1201399</t>
  </si>
  <si>
    <t>783895145024</t>
  </si>
  <si>
    <t>Wonderful Words of Life</t>
  </si>
  <si>
    <t>Hymns: Wonderful Words of Life</t>
  </si>
  <si>
    <t>USETB1201403</t>
  </si>
  <si>
    <t>USETB0610824</t>
  </si>
  <si>
    <t>USACX0701554</t>
  </si>
  <si>
    <t>He Speaks</t>
  </si>
  <si>
    <t>USMTG1604105</t>
  </si>
  <si>
    <t>Grey Ghost</t>
  </si>
  <si>
    <t>USACX1002955</t>
  </si>
  <si>
    <t>Fatal Delay</t>
  </si>
  <si>
    <t>UST2Y1100060</t>
  </si>
  <si>
    <t>USACX0902968</t>
  </si>
  <si>
    <t>Diggin' My Own Grave</t>
  </si>
  <si>
    <t>USACX0902976</t>
  </si>
  <si>
    <t>I Would Choose You</t>
  </si>
  <si>
    <t>USETB1101324</t>
  </si>
  <si>
    <t>When I Could Do Nothing</t>
  </si>
  <si>
    <t>USETB1101326</t>
  </si>
  <si>
    <t>Suddenly One Morning</t>
  </si>
  <si>
    <t>USMTG1304107</t>
  </si>
  <si>
    <t>So Long and Goodbye</t>
  </si>
  <si>
    <t>USETB1100625</t>
  </si>
  <si>
    <t>I Wanna Make A Difference</t>
  </si>
  <si>
    <t>USETB1200254</t>
  </si>
  <si>
    <t>Man That's Good</t>
  </si>
  <si>
    <t>USACX0801476</t>
  </si>
  <si>
    <t>Divers (Intro)</t>
  </si>
  <si>
    <t>USACX1100276</t>
  </si>
  <si>
    <t>USETB0812071</t>
  </si>
  <si>
    <t>783895119520</t>
  </si>
  <si>
    <t>My Hope Is In The Lord</t>
  </si>
  <si>
    <t>Life Goes On</t>
  </si>
  <si>
    <t>USACX1200664</t>
  </si>
  <si>
    <t>UST2Y1300152</t>
  </si>
  <si>
    <t>616932132421</t>
  </si>
  <si>
    <t>Not Done Yet</t>
  </si>
  <si>
    <t>Empty Graves</t>
  </si>
  <si>
    <t>Final Surrender</t>
  </si>
  <si>
    <t>UST2Y1300153</t>
  </si>
  <si>
    <t>Satori</t>
  </si>
  <si>
    <t>USETB1600484</t>
  </si>
  <si>
    <t>Twister (Devil's Dance)</t>
  </si>
  <si>
    <t>USACX0912285</t>
  </si>
  <si>
    <t>Blessing and Honor</t>
  </si>
  <si>
    <t>USACX1500710</t>
  </si>
  <si>
    <t>USACX1500708</t>
  </si>
  <si>
    <t>He Is God</t>
  </si>
  <si>
    <t>USACX1500716</t>
  </si>
  <si>
    <t>In The Midst Of It All</t>
  </si>
  <si>
    <t>USACX0804171</t>
  </si>
  <si>
    <t>Square In A Circle (Reprise)</t>
  </si>
  <si>
    <t>USACX0804174</t>
  </si>
  <si>
    <t>It Will Be Okay</t>
  </si>
  <si>
    <t>USACX0804173</t>
  </si>
  <si>
    <t>USACX0804163</t>
  </si>
  <si>
    <t>Hard Pressed</t>
  </si>
  <si>
    <t>USACX0800114</t>
  </si>
  <si>
    <t>A Change Is Coming</t>
  </si>
  <si>
    <t>USACX1000114</t>
  </si>
  <si>
    <t>Knocking</t>
  </si>
  <si>
    <t>USACX1000102</t>
  </si>
  <si>
    <t>Tha Circus</t>
  </si>
  <si>
    <t>QMT4X1200013</t>
  </si>
  <si>
    <t>829569827220</t>
  </si>
  <si>
    <t>The Piano Sessions</t>
  </si>
  <si>
    <t>Jamie K</t>
  </si>
  <si>
    <t>USETB1600499</t>
  </si>
  <si>
    <t>Foggy Mountain Top</t>
  </si>
  <si>
    <t>USETB1600496</t>
  </si>
  <si>
    <t>Farewell Blues</t>
  </si>
  <si>
    <t>USETB1600497</t>
  </si>
  <si>
    <t>You Gotta Climb Over The Cross</t>
  </si>
  <si>
    <t>USETB1600501</t>
  </si>
  <si>
    <t>Till The Day Breaks</t>
  </si>
  <si>
    <t>USACX1000270</t>
  </si>
  <si>
    <t>God is Here</t>
  </si>
  <si>
    <t>USACX1000273</t>
  </si>
  <si>
    <t>New Season</t>
  </si>
  <si>
    <t>USETB0810543</t>
  </si>
  <si>
    <t>Nobody Like My Lord</t>
  </si>
  <si>
    <t>USETB0810548</t>
  </si>
  <si>
    <t>It Will Be Worth It All</t>
  </si>
  <si>
    <t>USETB1400110</t>
  </si>
  <si>
    <t>783895156525</t>
  </si>
  <si>
    <t>Get On Board</t>
  </si>
  <si>
    <t>Open Carefully Message Inside</t>
  </si>
  <si>
    <t>USETB1400090</t>
  </si>
  <si>
    <t>I Sailed Back</t>
  </si>
  <si>
    <t>USETB0610627</t>
  </si>
  <si>
    <t>They're Getting Ready In Glory To Crown The King</t>
  </si>
  <si>
    <t>USACX1300428</t>
  </si>
  <si>
    <t>Rock of Ages</t>
  </si>
  <si>
    <t>USACX1300427</t>
  </si>
  <si>
    <t>O Sacred Head, Now Wounded</t>
  </si>
  <si>
    <t>USACX1300429</t>
  </si>
  <si>
    <t>Come by Here (Kum Ba Ya)</t>
  </si>
  <si>
    <t>USACX1003396</t>
  </si>
  <si>
    <t>Been Through The Water</t>
  </si>
  <si>
    <t>US2T30901231</t>
  </si>
  <si>
    <t>Flood</t>
  </si>
  <si>
    <t>US2T30901226</t>
  </si>
  <si>
    <t>God of All Splendor</t>
  </si>
  <si>
    <t>US2T30901218</t>
  </si>
  <si>
    <t>Fail Us Not</t>
  </si>
  <si>
    <t>USACX0801071</t>
  </si>
  <si>
    <t>USACX1201013</t>
  </si>
  <si>
    <t>Move Let God Do It (Reprise)</t>
  </si>
  <si>
    <t>USACX1201016</t>
  </si>
  <si>
    <t>USACX1201012</t>
  </si>
  <si>
    <t>Move Let God Do It</t>
  </si>
  <si>
    <t>USETB0610603</t>
  </si>
  <si>
    <t>USETB1200706</t>
  </si>
  <si>
    <t>763467312429</t>
  </si>
  <si>
    <t>You're Talking To Somebody Who Already Knows</t>
  </si>
  <si>
    <t>I Can Rejoice</t>
  </si>
  <si>
    <t>USETB0611104</t>
  </si>
  <si>
    <t>783895056221</t>
  </si>
  <si>
    <t>The Bridges That You've Burned</t>
  </si>
  <si>
    <t>Bridges</t>
  </si>
  <si>
    <t>USETB0812024</t>
  </si>
  <si>
    <t>God Is Good</t>
  </si>
  <si>
    <t>USETB0812039</t>
  </si>
  <si>
    <t>USACX0801048</t>
  </si>
  <si>
    <t>Hard Times</t>
  </si>
  <si>
    <t>USACX0610265</t>
  </si>
  <si>
    <t>Do You Know What Love Is?</t>
  </si>
  <si>
    <t>USACX0803733</t>
  </si>
  <si>
    <t>Don't Take Your Spirit</t>
  </si>
  <si>
    <t>USETB1700106</t>
  </si>
  <si>
    <t>Remember The Ember</t>
  </si>
  <si>
    <t>USETB0811451</t>
  </si>
  <si>
    <t>783895084125</t>
  </si>
  <si>
    <t>I've Never Trusted You</t>
  </si>
  <si>
    <t>Proven Time And Time Again</t>
  </si>
  <si>
    <t>USACX0701655</t>
  </si>
  <si>
    <t>Ra-Random</t>
  </si>
  <si>
    <t>USACX0701661</t>
  </si>
  <si>
    <t>Countless Indiscretions</t>
  </si>
  <si>
    <t>USACX1800227</t>
  </si>
  <si>
    <t>He Will Deliver</t>
  </si>
  <si>
    <t>USACX1800235</t>
  </si>
  <si>
    <t>The Man</t>
  </si>
  <si>
    <t>USACX1302515</t>
  </si>
  <si>
    <t>One Thing</t>
  </si>
  <si>
    <t>USACX0900182</t>
  </si>
  <si>
    <t>I Love You</t>
  </si>
  <si>
    <t>USACX0900183</t>
  </si>
  <si>
    <t>Jump In The River</t>
  </si>
  <si>
    <t>USACX0900187</t>
  </si>
  <si>
    <t>Deep Calls To Deep</t>
  </si>
  <si>
    <t>USETB0811344</t>
  </si>
  <si>
    <t>763467291724</t>
  </si>
  <si>
    <t>Feliz Navidad</t>
  </si>
  <si>
    <t>A Christmas Celebration</t>
  </si>
  <si>
    <t>USETB1700302</t>
  </si>
  <si>
    <t>Whoa, Babe!</t>
  </si>
  <si>
    <t>USETB0811502</t>
  </si>
  <si>
    <t>763467299621</t>
  </si>
  <si>
    <t>You Took This Life</t>
  </si>
  <si>
    <t>Reminisce</t>
  </si>
  <si>
    <t>USETB0811495</t>
  </si>
  <si>
    <t>We Need A Helping Hand</t>
  </si>
  <si>
    <t>USETB1400174</t>
  </si>
  <si>
    <t>783895155726</t>
  </si>
  <si>
    <t>Big Stone Gap</t>
  </si>
  <si>
    <t>Nighthawk</t>
  </si>
  <si>
    <t>Danny Roberts</t>
  </si>
  <si>
    <t>USETB0811662</t>
  </si>
  <si>
    <t>Let Me Walk Lord By Your Side</t>
  </si>
  <si>
    <t>USETB1700382</t>
  </si>
  <si>
    <t>Broken People Like Me</t>
  </si>
  <si>
    <t>USETB1700383</t>
  </si>
  <si>
    <t>Tangled in the Middle</t>
  </si>
  <si>
    <t>USACX0803343</t>
  </si>
  <si>
    <t>Waltz</t>
  </si>
  <si>
    <t>QMRH41200001</t>
  </si>
  <si>
    <t>Entrance of the King</t>
  </si>
  <si>
    <t>QMRH41200003</t>
  </si>
  <si>
    <t>He Is Good (He’s Good)</t>
  </si>
  <si>
    <t>QMRH41200009</t>
  </si>
  <si>
    <t>In the Blood of the Lamb</t>
  </si>
  <si>
    <t>USMTG1505209</t>
  </si>
  <si>
    <t>Remember The Cross</t>
  </si>
  <si>
    <t>USMTG1505208</t>
  </si>
  <si>
    <t>Her Memories Bound To Ride</t>
  </si>
  <si>
    <t>USACX0702466</t>
  </si>
  <si>
    <t>NYC Gangsters</t>
  </si>
  <si>
    <t>USACX1600691</t>
  </si>
  <si>
    <t>Crown</t>
  </si>
  <si>
    <t>USACX0700568</t>
  </si>
  <si>
    <t>Let There Be Praise</t>
  </si>
  <si>
    <t>QZ3YS1600002</t>
  </si>
  <si>
    <t>After Hours</t>
  </si>
  <si>
    <t>USACX0801682</t>
  </si>
  <si>
    <t>Tis So Sweet</t>
  </si>
  <si>
    <t>USETB1500075</t>
  </si>
  <si>
    <t>You Never Cease To Amaze Me</t>
  </si>
  <si>
    <t>USETB0612238</t>
  </si>
  <si>
    <t>Calloway County Flood</t>
  </si>
  <si>
    <t>USETB0612236</t>
  </si>
  <si>
    <t>The Train's Ready</t>
  </si>
  <si>
    <t>USETB0612240</t>
  </si>
  <si>
    <t>Burning Georgia Down</t>
  </si>
  <si>
    <t>USETB0612241</t>
  </si>
  <si>
    <t>Could've Fooled Me</t>
  </si>
  <si>
    <t>USETB0612242</t>
  </si>
  <si>
    <t>Goodbye Old Pal</t>
  </si>
  <si>
    <t>USACX0701937</t>
  </si>
  <si>
    <t>Come Christians Join To Sing</t>
  </si>
  <si>
    <t>USACX0701936</t>
  </si>
  <si>
    <t>Doxology</t>
  </si>
  <si>
    <t>USACX0702482</t>
  </si>
  <si>
    <t>Early</t>
  </si>
  <si>
    <t>USACX1300608</t>
  </si>
  <si>
    <t>Grand Passion</t>
  </si>
  <si>
    <t>USETB0610540</t>
  </si>
  <si>
    <t>783895076526</t>
  </si>
  <si>
    <t>Winter Wonderland</t>
  </si>
  <si>
    <t>USACX1300674</t>
  </si>
  <si>
    <t>Being Receptive To God</t>
  </si>
  <si>
    <t>USETB1500355</t>
  </si>
  <si>
    <t>763467314720</t>
  </si>
  <si>
    <t>You Are, You Are</t>
  </si>
  <si>
    <t>Mark Bishop and Forget the Sea</t>
  </si>
  <si>
    <t>USETB1500351</t>
  </si>
  <si>
    <t>Take to the Sky</t>
  </si>
  <si>
    <t>USACX1101457</t>
  </si>
  <si>
    <t>851440003003</t>
  </si>
  <si>
    <t>Trust In The Lord</t>
  </si>
  <si>
    <t>Live At the Cathedral</t>
  </si>
  <si>
    <t>E. Dewey Smith, Jr.</t>
  </si>
  <si>
    <t>USACX1101459</t>
  </si>
  <si>
    <t>Hold On To Your Faith</t>
  </si>
  <si>
    <t>USETB0610238</t>
  </si>
  <si>
    <t>645259047026</t>
  </si>
  <si>
    <t>Live On Cnn</t>
  </si>
  <si>
    <t>Generations</t>
  </si>
  <si>
    <t>USETB0611291</t>
  </si>
  <si>
    <t>645259005828</t>
  </si>
  <si>
    <t>USETB0812377</t>
  </si>
  <si>
    <t>There Is Joy In Heaven For Me</t>
  </si>
  <si>
    <t>USACX1100086</t>
  </si>
  <si>
    <t>I'm Clean</t>
  </si>
  <si>
    <t>USACX1100079</t>
  </si>
  <si>
    <t>Can You Help Me</t>
  </si>
  <si>
    <t>USACX1100090</t>
  </si>
  <si>
    <t>Washed Away</t>
  </si>
  <si>
    <t>USACX0701468</t>
  </si>
  <si>
    <t>Here's Me Letting Go</t>
  </si>
  <si>
    <t>USACX0701464</t>
  </si>
  <si>
    <t>USETB1101576</t>
  </si>
  <si>
    <t>783895138927</t>
  </si>
  <si>
    <t>Little Star - Single</t>
  </si>
  <si>
    <t>USANX1400175</t>
  </si>
  <si>
    <t>Victory Belongs To Jesus</t>
  </si>
  <si>
    <t>USA560515802</t>
  </si>
  <si>
    <t>Whose Heart Are You Breaking</t>
  </si>
  <si>
    <t>QMEU31401302</t>
  </si>
  <si>
    <t>Walk Up the King's Highway</t>
  </si>
  <si>
    <t>USACX0702643</t>
  </si>
  <si>
    <t>Our Father</t>
  </si>
  <si>
    <t>USACX0702649</t>
  </si>
  <si>
    <t>An' I Cry</t>
  </si>
  <si>
    <t>USACX0702650</t>
  </si>
  <si>
    <t>Mister Banjo</t>
  </si>
  <si>
    <t>USACX1002288</t>
  </si>
  <si>
    <t>Eternal Lamentation</t>
  </si>
  <si>
    <t>USACX1002295</t>
  </si>
  <si>
    <t>Ancient Prophecy</t>
  </si>
  <si>
    <t>USACX0801927</t>
  </si>
  <si>
    <t>You Can Count On Him</t>
  </si>
  <si>
    <t>USACX1004737</t>
  </si>
  <si>
    <t>Diamonds</t>
  </si>
  <si>
    <t>USACX1004736</t>
  </si>
  <si>
    <t>USETB1200080</t>
  </si>
  <si>
    <t>783895139023</t>
  </si>
  <si>
    <t>Eleven Eleven</t>
  </si>
  <si>
    <t>Life Finds A Way</t>
  </si>
  <si>
    <t>USETB0611266</t>
  </si>
  <si>
    <t>645259001028</t>
  </si>
  <si>
    <t>Jesus Is Calling You Home</t>
  </si>
  <si>
    <t>So Thankful</t>
  </si>
  <si>
    <t>USETB0612169</t>
  </si>
  <si>
    <t>USETB1300181</t>
  </si>
  <si>
    <t>763467312924</t>
  </si>
  <si>
    <t>Expect The Unexpected</t>
  </si>
  <si>
    <t>Redeeming The Time</t>
  </si>
  <si>
    <t>USACX1800205</t>
  </si>
  <si>
    <t>899090920301</t>
  </si>
  <si>
    <t>Prodigal</t>
  </si>
  <si>
    <t>Ænon</t>
  </si>
  <si>
    <t>USETB1100250</t>
  </si>
  <si>
    <t>Just Preach Jesus</t>
  </si>
  <si>
    <t>USACX0801763</t>
  </si>
  <si>
    <t>606041337329</t>
  </si>
  <si>
    <t>Greatest Show On Earth</t>
  </si>
  <si>
    <t>True</t>
  </si>
  <si>
    <t>USACX0801773</t>
  </si>
  <si>
    <t>Wild'n Out (feat. Lil Prophet, Sekond Chaynce)</t>
  </si>
  <si>
    <t>USANX1400182</t>
  </si>
  <si>
    <t>829569849222</t>
  </si>
  <si>
    <t>USANX1400114</t>
  </si>
  <si>
    <t>829569842827</t>
  </si>
  <si>
    <t>Alright Alright</t>
  </si>
  <si>
    <t>Jules Bartholomew &amp; Judacamp</t>
  </si>
  <si>
    <t>USANX1400120</t>
  </si>
  <si>
    <t>Wait On It</t>
  </si>
  <si>
    <t>USETB0810387</t>
  </si>
  <si>
    <t>Bringing In the Sheaves</t>
  </si>
  <si>
    <t>USETB0810389</t>
  </si>
  <si>
    <t>USACX1000084</t>
  </si>
  <si>
    <t>Lord I Lift Your Name On High</t>
  </si>
  <si>
    <t>USACX1000082</t>
  </si>
  <si>
    <t>Tainted Love</t>
  </si>
  <si>
    <t>USETB1600148</t>
  </si>
  <si>
    <t>So, I'll Tell Jesus</t>
  </si>
  <si>
    <t>USETB1700328</t>
  </si>
  <si>
    <t>783895169426</t>
  </si>
  <si>
    <t>The One In The Water</t>
  </si>
  <si>
    <t>USETB1700333</t>
  </si>
  <si>
    <t>Teaching Me To Fly</t>
  </si>
  <si>
    <t>USETB1700334</t>
  </si>
  <si>
    <t>I Am So Blessed</t>
  </si>
  <si>
    <t>USA560516152</t>
  </si>
  <si>
    <t>USACX0801711</t>
  </si>
  <si>
    <t>Love Affair</t>
  </si>
  <si>
    <t>US2T31802446</t>
  </si>
  <si>
    <t>855481004913</t>
  </si>
  <si>
    <t>We Belong To You</t>
  </si>
  <si>
    <t>Heart Sound: Live from Vineyard Boise</t>
  </si>
  <si>
    <t>US2T31802454</t>
  </si>
  <si>
    <t>Jesus Is Lord Of All</t>
  </si>
  <si>
    <t>US2T31802450</t>
  </si>
  <si>
    <t>God With Me</t>
  </si>
  <si>
    <t>US2T31802449</t>
  </si>
  <si>
    <t>Song Of Heaven</t>
  </si>
  <si>
    <t>USETB1300490</t>
  </si>
  <si>
    <t>763467313020</t>
  </si>
  <si>
    <t>I'm Just Passing Through</t>
  </si>
  <si>
    <t>These Truths</t>
  </si>
  <si>
    <t>USACX1800349</t>
  </si>
  <si>
    <t>616174966334</t>
  </si>
  <si>
    <t>Before The After</t>
  </si>
  <si>
    <t>The After</t>
  </si>
  <si>
    <t>Trio</t>
  </si>
  <si>
    <t>USACX1800345</t>
  </si>
  <si>
    <t>That's How Much I Love You</t>
  </si>
  <si>
    <t>USACX1800348</t>
  </si>
  <si>
    <t>There's No Such Thing As A Wasted Prayer</t>
  </si>
  <si>
    <t>USACX0700421</t>
  </si>
  <si>
    <t>Deeper Still</t>
  </si>
  <si>
    <t>USACX1000796</t>
  </si>
  <si>
    <t>026297906122</t>
  </si>
  <si>
    <t>Shine On Me</t>
  </si>
  <si>
    <t>Angelica</t>
  </si>
  <si>
    <t>USACX1000795</t>
  </si>
  <si>
    <t>Danger Zone</t>
  </si>
  <si>
    <t>USACX0801426</t>
  </si>
  <si>
    <t>673250016826</t>
  </si>
  <si>
    <t>The Power Of The Threshing Floor, Part 3</t>
  </si>
  <si>
    <t>The Power Of The Threshing Floor</t>
  </si>
  <si>
    <t>Dr. Juanita Bynum</t>
  </si>
  <si>
    <t>USETB0811923</t>
  </si>
  <si>
    <t>Never Been This Homesick</t>
  </si>
  <si>
    <t>USACX0700383</t>
  </si>
  <si>
    <t>I'm Not Listening</t>
  </si>
  <si>
    <t>USETB1700304</t>
  </si>
  <si>
    <t>Rigamarole</t>
  </si>
  <si>
    <t>USETB1700298</t>
  </si>
  <si>
    <t>It's Too Hot For Words</t>
  </si>
  <si>
    <t>USETB1700297</t>
  </si>
  <si>
    <t>On The Alamo</t>
  </si>
  <si>
    <t>USBP91300003</t>
  </si>
  <si>
    <t>Manhattan Bridge</t>
  </si>
  <si>
    <t>USETB1700295</t>
  </si>
  <si>
    <t>Get Rhythm In Your Feet</t>
  </si>
  <si>
    <t>USETB1700300</t>
  </si>
  <si>
    <t>Nappin' John</t>
  </si>
  <si>
    <t>USETB1700303</t>
  </si>
  <si>
    <t>Oh, Lady Be Good!</t>
  </si>
  <si>
    <t>USETB1700301</t>
  </si>
  <si>
    <t>Got A Pebble In My Shoe</t>
  </si>
  <si>
    <t>USETB1700306</t>
  </si>
  <si>
    <t>Down Home Jump</t>
  </si>
  <si>
    <t>USETB1700308</t>
  </si>
  <si>
    <t>Breakfast Feud</t>
  </si>
  <si>
    <t>USETB1700296</t>
  </si>
  <si>
    <t>Royal Garden Blues</t>
  </si>
  <si>
    <t>USETB1700299</t>
  </si>
  <si>
    <t>Man About Town</t>
  </si>
  <si>
    <t>USACX0702004</t>
  </si>
  <si>
    <t>USBP91300004</t>
  </si>
  <si>
    <t>Only Time Will Tell</t>
  </si>
  <si>
    <t>USACX1101325</t>
  </si>
  <si>
    <t>New Traditional Thump Intro</t>
  </si>
  <si>
    <t>USACX0902813</t>
  </si>
  <si>
    <t>Good To Know</t>
  </si>
  <si>
    <t>USSVB1000007</t>
  </si>
  <si>
    <t>Put a Face with a Name</t>
  </si>
  <si>
    <t>USACX0901057</t>
  </si>
  <si>
    <t>Soul Girl</t>
  </si>
  <si>
    <t>US3U81700227</t>
  </si>
  <si>
    <t>USACX0803335</t>
  </si>
  <si>
    <t>Like Snow Before The Sun</t>
  </si>
  <si>
    <t>USACX0803340</t>
  </si>
  <si>
    <t>Lazy K</t>
  </si>
  <si>
    <t>USACX0803341</t>
  </si>
  <si>
    <t>Oh Boy</t>
  </si>
  <si>
    <t>USACX0803342</t>
  </si>
  <si>
    <t>Far East Of Cleveland</t>
  </si>
  <si>
    <t>USACX0803344</t>
  </si>
  <si>
    <t>In My Father's Time</t>
  </si>
  <si>
    <t>USACX0803337</t>
  </si>
  <si>
    <t>Cascading</t>
  </si>
  <si>
    <t>USACX0803339</t>
  </si>
  <si>
    <t>Caffeinated Desert</t>
  </si>
  <si>
    <t>USACX0803336</t>
  </si>
  <si>
    <t>The Journey Home</t>
  </si>
  <si>
    <t>USACX0702007</t>
  </si>
  <si>
    <t>USACX0702012</t>
  </si>
  <si>
    <t>USACX0702008</t>
  </si>
  <si>
    <t>Do You Know Him</t>
  </si>
  <si>
    <t>USETB0610090</t>
  </si>
  <si>
    <t>He Is Everything</t>
  </si>
  <si>
    <t>USBP91300006</t>
  </si>
  <si>
    <t>Starlight</t>
  </si>
  <si>
    <t>USBP91300005</t>
  </si>
  <si>
    <t>No Need</t>
  </si>
  <si>
    <t>USBP91300008</t>
  </si>
  <si>
    <t>All Said and Done</t>
  </si>
  <si>
    <t>USBP91300007</t>
  </si>
  <si>
    <t>USACX1400256</t>
  </si>
  <si>
    <t>10 Toes In</t>
  </si>
  <si>
    <t>USACX1003738</t>
  </si>
  <si>
    <t>Father, I Stretch My Hands To Thee</t>
  </si>
  <si>
    <t>USACX0801042</t>
  </si>
  <si>
    <t>0828461001004</t>
  </si>
  <si>
    <t>Change The World</t>
  </si>
  <si>
    <t>USETB1200520</t>
  </si>
  <si>
    <t>Other Side Of The Mountain</t>
  </si>
  <si>
    <t>USACX1000283</t>
  </si>
  <si>
    <t>USETB1600017</t>
  </si>
  <si>
    <t>Warm Wind</t>
  </si>
  <si>
    <t>USACX0900118</t>
  </si>
  <si>
    <t>800934200022</t>
  </si>
  <si>
    <t>Come Here</t>
  </si>
  <si>
    <t>BLESSED</t>
  </si>
  <si>
    <t>UST2Y1800063</t>
  </si>
  <si>
    <t>616932133763</t>
  </si>
  <si>
    <t>Sad State Of Affairs…</t>
  </si>
  <si>
    <t>Resurrection Part I</t>
  </si>
  <si>
    <t>USACX0903064</t>
  </si>
  <si>
    <t>It's Only Make Believe</t>
  </si>
  <si>
    <t>USETB1500379</t>
  </si>
  <si>
    <t>783895161529</t>
  </si>
  <si>
    <t>This Well</t>
  </si>
  <si>
    <t>Mercy Lives</t>
  </si>
  <si>
    <t>USACX1200318</t>
  </si>
  <si>
    <t>No Impostors</t>
  </si>
  <si>
    <t>USACX0703035</t>
  </si>
  <si>
    <t>By Your Side</t>
  </si>
  <si>
    <t>USETB1300130</t>
  </si>
  <si>
    <t>783895145925</t>
  </si>
  <si>
    <t>Ain't Gonna Run</t>
  </si>
  <si>
    <t>Battlefield</t>
  </si>
  <si>
    <t>USETB1300123</t>
  </si>
  <si>
    <t>I'm On The Battlefield</t>
  </si>
  <si>
    <t>USACX0900001</t>
  </si>
  <si>
    <t>So You Feel</t>
  </si>
  <si>
    <t>USETB0611509</t>
  </si>
  <si>
    <t>Get It Together</t>
  </si>
  <si>
    <t>USETB1600580</t>
  </si>
  <si>
    <t>Eldorado Blue</t>
  </si>
  <si>
    <t>USACX1100700</t>
  </si>
  <si>
    <t>Higher Intro</t>
  </si>
  <si>
    <t>USACX1100705</t>
  </si>
  <si>
    <t>Good Fight</t>
  </si>
  <si>
    <t>USETB1600322</t>
  </si>
  <si>
    <t>Days Gone By</t>
  </si>
  <si>
    <t>USACX1101411</t>
  </si>
  <si>
    <t>Underneath</t>
  </si>
  <si>
    <t>USACX1100078</t>
  </si>
  <si>
    <t>Mind On My Money</t>
  </si>
  <si>
    <t>USACX0903055</t>
  </si>
  <si>
    <t>Ain't No Easy Way</t>
  </si>
  <si>
    <t>USACX0903060</t>
  </si>
  <si>
    <t>Dancin' Wheels</t>
  </si>
  <si>
    <t>USACX0801777</t>
  </si>
  <si>
    <t>Precious Moments</t>
  </si>
  <si>
    <t>USACX0701528</t>
  </si>
  <si>
    <t>Here I Am, Send Me (feat.  Chirsty Nockels)</t>
  </si>
  <si>
    <t>USACX0901999</t>
  </si>
  <si>
    <t>845121007657</t>
  </si>
  <si>
    <t>More Divine</t>
  </si>
  <si>
    <t>Balloons</t>
  </si>
  <si>
    <t>Words In Windows</t>
  </si>
  <si>
    <t>USETB0810399</t>
  </si>
  <si>
    <t>Follow Me</t>
  </si>
  <si>
    <t>USWR60700876</t>
  </si>
  <si>
    <t>Break Me Down</t>
  </si>
  <si>
    <t>USACX0901049</t>
  </si>
  <si>
    <t>Who's Your Driver</t>
  </si>
  <si>
    <t>USACX0901060</t>
  </si>
  <si>
    <t>Dreamspeak</t>
  </si>
  <si>
    <t>USACX0901056</t>
  </si>
  <si>
    <t>USETB0811891</t>
  </si>
  <si>
    <t>A New Life</t>
  </si>
  <si>
    <t>USACX0701447</t>
  </si>
  <si>
    <t>829569800827</t>
  </si>
  <si>
    <t>Rise Up</t>
  </si>
  <si>
    <t>His Story... My Shoes</t>
  </si>
  <si>
    <t>Precise</t>
  </si>
  <si>
    <t>USACX0701462</t>
  </si>
  <si>
    <t>His Story, My Shoes</t>
  </si>
  <si>
    <t>USACX0701446</t>
  </si>
  <si>
    <t>It Is What It Is</t>
  </si>
  <si>
    <t>USETB1700386</t>
  </si>
  <si>
    <t>Kids These Days</t>
  </si>
  <si>
    <t>USETB1700391</t>
  </si>
  <si>
    <t>Guitar Case</t>
  </si>
  <si>
    <t>USETB0610925</t>
  </si>
  <si>
    <t>Why Are You Hungry?</t>
  </si>
  <si>
    <t>USETB0611449</t>
  </si>
  <si>
    <t>What A Friend He Is To Me</t>
  </si>
  <si>
    <t>USACX0900860</t>
  </si>
  <si>
    <t>USACX0800952</t>
  </si>
  <si>
    <t>Love Will Change It All</t>
  </si>
  <si>
    <t>US3U80500558</t>
  </si>
  <si>
    <t>How Wise And Good</t>
  </si>
  <si>
    <t>USACX0803260</t>
  </si>
  <si>
    <t>Her Song</t>
  </si>
  <si>
    <t>USETB0610554</t>
  </si>
  <si>
    <t>By His Stripes</t>
  </si>
  <si>
    <t>USACX1003484</t>
  </si>
  <si>
    <t>My Mind Is Made Up</t>
  </si>
  <si>
    <t>US3U80600260</t>
  </si>
  <si>
    <t>I've Been Changed</t>
  </si>
  <si>
    <t>US3U81700216</t>
  </si>
  <si>
    <t>US3U81700220</t>
  </si>
  <si>
    <t>I'll Take It</t>
  </si>
  <si>
    <t>Terry White</t>
  </si>
  <si>
    <t>US3U81700217</t>
  </si>
  <si>
    <t>Small Town Someone</t>
  </si>
  <si>
    <t>US3U80502605</t>
  </si>
  <si>
    <t>Mike Payne</t>
  </si>
  <si>
    <t>USACX0691015</t>
  </si>
  <si>
    <t>These Walls</t>
  </si>
  <si>
    <t>USACX1003461</t>
  </si>
  <si>
    <t>Something About That Name Medley</t>
  </si>
  <si>
    <t>USETB1000278</t>
  </si>
  <si>
    <t>The Other Side</t>
  </si>
  <si>
    <t>USETB1000279</t>
  </si>
  <si>
    <t>Callin' Caroline</t>
  </si>
  <si>
    <t>USACX1202045</t>
  </si>
  <si>
    <t>Coeur De Leon</t>
  </si>
  <si>
    <t>USETB1100932</t>
  </si>
  <si>
    <t>783895134424</t>
  </si>
  <si>
    <t>That Sounds Like Home To Me</t>
  </si>
  <si>
    <t>Here Comes The Groom</t>
  </si>
  <si>
    <t>New Grace Trio</t>
  </si>
  <si>
    <t>USACX1004628</t>
  </si>
  <si>
    <t>The Lord God Reigneth</t>
  </si>
  <si>
    <t>USETB0811339</t>
  </si>
  <si>
    <t>Rudolph</t>
  </si>
  <si>
    <t>USACX0803346</t>
  </si>
  <si>
    <t>Forever To Joy</t>
  </si>
  <si>
    <t>US3AW0900010</t>
  </si>
  <si>
    <t>Shine (Sing-Along Track)</t>
  </si>
  <si>
    <t>USHM20681606</t>
  </si>
  <si>
    <t>Street Corners</t>
  </si>
  <si>
    <t>USETB0811580</t>
  </si>
  <si>
    <t>I Shall Be At Home With Jesus</t>
  </si>
  <si>
    <t>UST2Y1700024</t>
  </si>
  <si>
    <t>Fallen Man Standing</t>
  </si>
  <si>
    <t>Ty Brasel,J-Giles Son,Rashaad King</t>
  </si>
  <si>
    <t>USETB0612045</t>
  </si>
  <si>
    <t>USETB0612057</t>
  </si>
  <si>
    <t>The Key TO Heaven</t>
  </si>
  <si>
    <t>USETB1200133</t>
  </si>
  <si>
    <t>783895139825</t>
  </si>
  <si>
    <t>Don't Fall In Love With A Girl Like That</t>
  </si>
  <si>
    <t>All In</t>
  </si>
  <si>
    <t>USETB0811615</t>
  </si>
  <si>
    <t>783895001825</t>
  </si>
  <si>
    <t>God Is Able</t>
  </si>
  <si>
    <t>It's Real</t>
  </si>
  <si>
    <t>USETB0611259</t>
  </si>
  <si>
    <t>If Anybody Knows</t>
  </si>
  <si>
    <t>USACX0702010</t>
  </si>
  <si>
    <t>Deaconess May</t>
  </si>
  <si>
    <t>USETB0810011</t>
  </si>
  <si>
    <t>USACX0702565</t>
  </si>
  <si>
    <t>USACX0702568</t>
  </si>
  <si>
    <t>USETB0810442</t>
  </si>
  <si>
    <t>Living In Beulah Land</t>
  </si>
  <si>
    <t>QM5Q61500009</t>
  </si>
  <si>
    <t>Come Thou Fount of Every Blessing</t>
  </si>
  <si>
    <t>USETB0611292</t>
  </si>
  <si>
    <t>USACX1400269</t>
  </si>
  <si>
    <t>Caya (Come as you are)</t>
  </si>
  <si>
    <t>USETB1300570</t>
  </si>
  <si>
    <t>Wherever You Are</t>
  </si>
  <si>
    <t>USACX0801073</t>
  </si>
  <si>
    <t>Completely</t>
  </si>
  <si>
    <t>USHM91221088</t>
  </si>
  <si>
    <t>700261928616</t>
  </si>
  <si>
    <t>We Are America (The Toast) - Single</t>
  </si>
  <si>
    <t>The American Three</t>
  </si>
  <si>
    <t>UST2Y1200024</t>
  </si>
  <si>
    <t>Lord, We've Come To Worship You</t>
  </si>
  <si>
    <t>USWHN1801442</t>
  </si>
  <si>
    <t>Pretty Fair Maid in the Garden</t>
  </si>
  <si>
    <t>US2T31201893</t>
  </si>
  <si>
    <t>Better Than Life</t>
  </si>
  <si>
    <t>USACX0902441</t>
  </si>
  <si>
    <t>Sweet God</t>
  </si>
  <si>
    <t>USETB1200528</t>
  </si>
  <si>
    <t>One Way Out</t>
  </si>
  <si>
    <t>USETB1200531</t>
  </si>
  <si>
    <t>USETB1200521</t>
  </si>
  <si>
    <t>Any Old Road (Will Take You There)</t>
  </si>
  <si>
    <t>USETB1200524</t>
  </si>
  <si>
    <t>USETB1200530</t>
  </si>
  <si>
    <t>I Could Do You Some Good</t>
  </si>
  <si>
    <t>USETB1200525</t>
  </si>
  <si>
    <t>Born Ramblin' Man</t>
  </si>
  <si>
    <t>USETB1200527</t>
  </si>
  <si>
    <t>Building The Fire</t>
  </si>
  <si>
    <t>USETB1200529</t>
  </si>
  <si>
    <t>I Ain't Leavin'</t>
  </si>
  <si>
    <t>USETB1200523</t>
  </si>
  <si>
    <t>Day In the Life Of A Raliroad Spike</t>
  </si>
  <si>
    <t>USETB1200532</t>
  </si>
  <si>
    <t>The Streamlined Cannonball</t>
  </si>
  <si>
    <t>USETB1101037</t>
  </si>
  <si>
    <t>Hallowed Be Thy Name</t>
  </si>
  <si>
    <t>USETB1101033</t>
  </si>
  <si>
    <t>Nothing's Too Big For My God</t>
  </si>
  <si>
    <t>USETB0811693</t>
  </si>
  <si>
    <t>763467291625</t>
  </si>
  <si>
    <t>Light In The Window</t>
  </si>
  <si>
    <t>The Still Of The Night</t>
  </si>
  <si>
    <t>USANX1400009</t>
  </si>
  <si>
    <t>Let Him In</t>
  </si>
  <si>
    <t>USACX1800295</t>
  </si>
  <si>
    <t>899090918100</t>
  </si>
  <si>
    <t>Eyedentity (feat. Miles Young)</t>
  </si>
  <si>
    <t>Eyedentity</t>
  </si>
  <si>
    <t>Sareem Poems,Ess Be,Miles Young</t>
  </si>
  <si>
    <t>Sales Revenue (RMB)</t>
  </si>
  <si>
    <t>Sales Revenue (RMB)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</si>
</sst>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\¥#,##0.00_);[Red]\(\¥#,##0.00\)"/>
    <numFmt numFmtId="177" formatCode="_ * #,##0_ ;_ * \-#,##0_ ;_ * &quot;-&quot;??_ ;_ @_ "/>
  </numFmts>
  <fonts count="9" x14ac:knownFonts="1">
    <font>
      <sz val="11"/>
      <color theme="1"/>
      <name val="宋体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Alignment="1">
      <alignment horizontal="left" vertical="center"/>
    </xf>
    <xf numFmtId="177" fontId="2" fillId="0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177" fontId="1" fillId="2" borderId="1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43" fontId="2" fillId="0" borderId="2" xfId="1" applyFont="1" applyBorder="1" applyAlignment="1">
      <alignment horizontal="left" vertical="center"/>
    </xf>
    <xf numFmtId="177" fontId="2" fillId="0" borderId="2" xfId="1" applyNumberFormat="1" applyFont="1" applyBorder="1" applyAlignment="1">
      <alignment horizontal="left" vertical="center"/>
    </xf>
    <xf numFmtId="43" fontId="1" fillId="0" borderId="3" xfId="1" applyFont="1" applyBorder="1" applyAlignment="1">
      <alignment horizontal="left" vertical="center"/>
    </xf>
    <xf numFmtId="177" fontId="1" fillId="0" borderId="3" xfId="1" applyNumberFormat="1" applyFont="1" applyBorder="1" applyAlignment="1">
      <alignment horizontal="left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4" fillId="2" borderId="5" xfId="2" applyFont="1" applyFill="1" applyBorder="1" applyAlignment="1" applyProtection="1">
      <alignment horizontal="center" vertical="center"/>
    </xf>
    <xf numFmtId="176" fontId="1" fillId="2" borderId="5" xfId="2" applyNumberFormat="1" applyFont="1" applyFill="1" applyBorder="1" applyAlignment="1">
      <alignment horizontal="center" vertical="center"/>
    </xf>
    <xf numFmtId="0" fontId="4" fillId="2" borderId="6" xfId="2" applyFont="1" applyFill="1" applyBorder="1" applyAlignment="1" applyProtection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17" fontId="5" fillId="0" borderId="6" xfId="2" applyNumberFormat="1" applyFont="1" applyFill="1" applyBorder="1" applyAlignment="1" applyProtection="1">
      <alignment horizontal="center" vertical="center"/>
    </xf>
    <xf numFmtId="0" fontId="5" fillId="0" borderId="6" xfId="2" applyFont="1" applyFill="1" applyBorder="1" applyAlignment="1" applyProtection="1">
      <alignment horizontal="center" vertical="center"/>
    </xf>
    <xf numFmtId="176" fontId="2" fillId="0" borderId="6" xfId="2" applyNumberFormat="1" applyFont="1" applyFill="1" applyBorder="1" applyAlignment="1">
      <alignment horizontal="center" vertical="center"/>
    </xf>
    <xf numFmtId="0" fontId="5" fillId="0" borderId="7" xfId="2" applyFont="1" applyFill="1" applyBorder="1" applyAlignment="1" applyProtection="1">
      <alignment horizontal="center" vertical="center"/>
    </xf>
    <xf numFmtId="176" fontId="1" fillId="2" borderId="6" xfId="2" applyNumberFormat="1" applyFont="1" applyFill="1" applyBorder="1" applyAlignment="1">
      <alignment horizontal="center" vertical="center"/>
    </xf>
    <xf numFmtId="0" fontId="4" fillId="2" borderId="4" xfId="2" applyFont="1" applyFill="1" applyBorder="1" applyAlignment="1" applyProtection="1">
      <alignment horizontal="center" vertical="center"/>
    </xf>
    <xf numFmtId="0" fontId="4" fillId="2" borderId="0" xfId="2" applyFont="1" applyFill="1" applyBorder="1" applyAlignment="1" applyProtection="1">
      <alignment horizontal="center" vertical="center"/>
    </xf>
    <xf numFmtId="0" fontId="1" fillId="2" borderId="8" xfId="2" applyFont="1" applyFill="1" applyBorder="1" applyAlignment="1" applyProtection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176" fontId="1" fillId="2" borderId="8" xfId="2" applyNumberFormat="1" applyFont="1" applyFill="1" applyBorder="1" applyAlignment="1">
      <alignment horizontal="center" vertical="center"/>
    </xf>
    <xf numFmtId="176" fontId="1" fillId="2" borderId="9" xfId="2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43" fontId="1" fillId="0" borderId="3" xfId="1" applyFont="1" applyBorder="1" applyAlignment="1">
      <alignment horizontal="left" vertical="center"/>
    </xf>
  </cellXfs>
  <cellStyles count="3">
    <cellStyle name="常规" xfId="0" builtinId="0"/>
    <cellStyle name="常规 2" xfId="2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13" sqref="D13"/>
    </sheetView>
  </sheetViews>
  <sheetFormatPr defaultColWidth="9" defaultRowHeight="14.25" x14ac:dyDescent="0.15"/>
  <cols>
    <col min="1" max="1" width="17.625" style="13" customWidth="1"/>
    <col min="2" max="2" width="32.875" style="13" customWidth="1"/>
    <col min="3" max="6" width="25.875" style="13" customWidth="1"/>
    <col min="7" max="16384" width="9" style="13"/>
  </cols>
  <sheetData>
    <row r="1" spans="1:6" x14ac:dyDescent="0.15">
      <c r="A1" s="24" t="s">
        <v>0</v>
      </c>
      <c r="B1" s="25"/>
      <c r="C1" s="25"/>
      <c r="D1" s="25"/>
      <c r="E1" s="25"/>
      <c r="F1" s="25"/>
    </row>
    <row r="2" spans="1:6" s="14" customFormat="1" x14ac:dyDescent="0.15">
      <c r="A2" s="15"/>
      <c r="B2" s="15" t="s">
        <v>1</v>
      </c>
      <c r="C2" s="15" t="s">
        <v>2</v>
      </c>
      <c r="D2" s="15" t="s">
        <v>3</v>
      </c>
      <c r="E2" s="16">
        <v>80000</v>
      </c>
      <c r="F2" s="15"/>
    </row>
    <row r="3" spans="1:6" x14ac:dyDescent="0.15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</row>
    <row r="4" spans="1:6" x14ac:dyDescent="0.15">
      <c r="A4" s="19">
        <v>43191</v>
      </c>
      <c r="B4" s="20" t="s">
        <v>10</v>
      </c>
      <c r="C4" s="21">
        <v>119.3948033978</v>
      </c>
      <c r="D4" s="21">
        <v>0.52110574070000004</v>
      </c>
      <c r="E4" s="21">
        <v>0</v>
      </c>
      <c r="F4" s="21">
        <f>C4+D4+E4</f>
        <v>119.9159091385</v>
      </c>
    </row>
    <row r="5" spans="1:6" x14ac:dyDescent="0.15">
      <c r="A5" s="19">
        <v>43221</v>
      </c>
      <c r="B5" s="20" t="s">
        <v>10</v>
      </c>
      <c r="C5" s="21">
        <v>177.58564601270001</v>
      </c>
      <c r="D5" s="21">
        <v>351.42708326389999</v>
      </c>
      <c r="E5" s="21">
        <v>4.8</v>
      </c>
      <c r="F5" s="21">
        <f>C5+D5+E5</f>
        <v>533.81272927659995</v>
      </c>
    </row>
    <row r="6" spans="1:6" x14ac:dyDescent="0.15">
      <c r="A6" s="19">
        <v>43252</v>
      </c>
      <c r="B6" s="22" t="s">
        <v>10</v>
      </c>
      <c r="C6" s="21">
        <v>160.9780801579</v>
      </c>
      <c r="D6" s="21">
        <v>1144.4706116913001</v>
      </c>
      <c r="E6" s="21">
        <v>16.8</v>
      </c>
      <c r="F6" s="21">
        <f>C6+D6+E6</f>
        <v>1322.2486918492</v>
      </c>
    </row>
    <row r="7" spans="1:6" x14ac:dyDescent="0.15">
      <c r="A7" s="26" t="s">
        <v>11</v>
      </c>
      <c r="B7" s="27"/>
      <c r="C7" s="23">
        <f>SUM(C4:C6)</f>
        <v>457.95852956839997</v>
      </c>
      <c r="D7" s="23">
        <f>SUM(D4:D6)</f>
        <v>1496.4188006959</v>
      </c>
      <c r="E7" s="23">
        <f>SUM(E4:E6)</f>
        <v>21.6</v>
      </c>
      <c r="F7" s="23">
        <f>SUM(F4:F6)</f>
        <v>1975.9773302642998</v>
      </c>
    </row>
    <row r="8" spans="1:6" x14ac:dyDescent="0.15">
      <c r="A8" s="28" t="s">
        <v>12</v>
      </c>
      <c r="B8" s="28"/>
      <c r="C8" s="29">
        <f>SUM(C7+D7+E7)</f>
        <v>1975.9773302642998</v>
      </c>
      <c r="D8" s="30"/>
      <c r="E8" s="30"/>
      <c r="F8" s="30"/>
    </row>
    <row r="9" spans="1:6" x14ac:dyDescent="0.15">
      <c r="A9" s="28" t="s">
        <v>13</v>
      </c>
      <c r="B9" s="28"/>
      <c r="C9" s="29">
        <f>E2-C8</f>
        <v>78024.022669735699</v>
      </c>
      <c r="D9" s="30"/>
      <c r="E9" s="30"/>
      <c r="F9" s="30"/>
    </row>
  </sheetData>
  <mergeCells count="6">
    <mergeCell ref="A1:F1"/>
    <mergeCell ref="A7:B7"/>
    <mergeCell ref="A8:B8"/>
    <mergeCell ref="C8:F8"/>
    <mergeCell ref="A9:B9"/>
    <mergeCell ref="C9:F9"/>
  </mergeCells>
  <phoneticPr fontId="8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3"/>
  <sheetViews>
    <sheetView workbookViewId="0">
      <selection activeCell="G12" sqref="G12"/>
    </sheetView>
  </sheetViews>
  <sheetFormatPr defaultColWidth="9" defaultRowHeight="12.75" x14ac:dyDescent="0.15"/>
  <cols>
    <col min="1" max="5" width="20.625" style="2" customWidth="1"/>
    <col min="6" max="7" width="20.625" style="4" customWidth="1"/>
    <col min="8" max="8" width="20.625" style="3" customWidth="1"/>
    <col min="9" max="16384" width="9" style="2"/>
  </cols>
  <sheetData>
    <row r="1" spans="1:8" s="1" customFormat="1" x14ac:dyDescent="0.15">
      <c r="A1" s="5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7" t="s">
        <v>19</v>
      </c>
      <c r="G1" s="7" t="s">
        <v>20</v>
      </c>
      <c r="H1" s="6" t="s">
        <v>21</v>
      </c>
    </row>
    <row r="2" spans="1:8" x14ac:dyDescent="0.15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10">
        <v>482328</v>
      </c>
      <c r="G2" s="10">
        <v>0</v>
      </c>
      <c r="H2" s="9">
        <v>91.618511499999997</v>
      </c>
    </row>
    <row r="3" spans="1:8" x14ac:dyDescent="0.15">
      <c r="A3" s="8" t="s">
        <v>27</v>
      </c>
      <c r="B3" s="8" t="s">
        <v>23</v>
      </c>
      <c r="C3" s="8" t="s">
        <v>28</v>
      </c>
      <c r="D3" s="8" t="s">
        <v>25</v>
      </c>
      <c r="E3" s="8" t="s">
        <v>26</v>
      </c>
      <c r="F3" s="10">
        <v>93036</v>
      </c>
      <c r="G3" s="10">
        <v>0</v>
      </c>
      <c r="H3" s="9">
        <v>17.672247590000001</v>
      </c>
    </row>
    <row r="4" spans="1:8" x14ac:dyDescent="0.15">
      <c r="A4" s="8" t="s">
        <v>29</v>
      </c>
      <c r="B4" s="8" t="s">
        <v>30</v>
      </c>
      <c r="C4" s="8" t="s">
        <v>31</v>
      </c>
      <c r="D4" s="8" t="s">
        <v>32</v>
      </c>
      <c r="E4" s="8" t="s">
        <v>33</v>
      </c>
      <c r="F4" s="10">
        <v>11434</v>
      </c>
      <c r="G4" s="10">
        <v>0</v>
      </c>
      <c r="H4" s="9">
        <v>2.1718956</v>
      </c>
    </row>
    <row r="5" spans="1:8" x14ac:dyDescent="0.15">
      <c r="A5" s="8" t="s">
        <v>22</v>
      </c>
      <c r="B5" s="8" t="s">
        <v>23</v>
      </c>
      <c r="C5" s="8" t="s">
        <v>24</v>
      </c>
      <c r="D5" s="8" t="s">
        <v>25</v>
      </c>
      <c r="E5" s="8" t="s">
        <v>26</v>
      </c>
      <c r="F5" s="10">
        <v>8712</v>
      </c>
      <c r="G5" s="10">
        <v>0</v>
      </c>
      <c r="H5" s="9">
        <v>1.65484996</v>
      </c>
    </row>
    <row r="6" spans="1:8" x14ac:dyDescent="0.15">
      <c r="A6" s="8" t="s">
        <v>34</v>
      </c>
      <c r="B6" s="8" t="s">
        <v>35</v>
      </c>
      <c r="C6" s="8" t="s">
        <v>36</v>
      </c>
      <c r="D6" s="8" t="s">
        <v>37</v>
      </c>
      <c r="E6" s="8" t="s">
        <v>38</v>
      </c>
      <c r="F6" s="10">
        <v>3326</v>
      </c>
      <c r="G6" s="10">
        <v>0</v>
      </c>
      <c r="H6" s="9">
        <v>0.63177581999999999</v>
      </c>
    </row>
    <row r="7" spans="1:8" x14ac:dyDescent="0.15">
      <c r="A7" s="8" t="s">
        <v>39</v>
      </c>
      <c r="B7" s="8" t="s">
        <v>40</v>
      </c>
      <c r="C7" s="8" t="s">
        <v>41</v>
      </c>
      <c r="D7" s="8" t="s">
        <v>42</v>
      </c>
      <c r="E7" s="8" t="s">
        <v>43</v>
      </c>
      <c r="F7" s="10">
        <v>2600</v>
      </c>
      <c r="G7" s="10">
        <v>0</v>
      </c>
      <c r="H7" s="9">
        <v>0.49387165999999999</v>
      </c>
    </row>
    <row r="8" spans="1:8" x14ac:dyDescent="0.15">
      <c r="A8" s="8" t="s">
        <v>44</v>
      </c>
      <c r="B8" s="8" t="s">
        <v>23</v>
      </c>
      <c r="C8" s="8" t="s">
        <v>45</v>
      </c>
      <c r="D8" s="8" t="s">
        <v>25</v>
      </c>
      <c r="E8" s="8" t="s">
        <v>26</v>
      </c>
      <c r="F8" s="10">
        <v>2532</v>
      </c>
      <c r="G8" s="10">
        <v>0</v>
      </c>
      <c r="H8" s="9">
        <v>0.48095502000000001</v>
      </c>
    </row>
    <row r="9" spans="1:8" x14ac:dyDescent="0.15">
      <c r="A9" s="8" t="s">
        <v>46</v>
      </c>
      <c r="B9" s="8" t="s">
        <v>47</v>
      </c>
      <c r="C9" s="8" t="s">
        <v>48</v>
      </c>
      <c r="D9" s="8" t="s">
        <v>49</v>
      </c>
      <c r="E9" s="8" t="s">
        <v>33</v>
      </c>
      <c r="F9" s="10">
        <v>2426</v>
      </c>
      <c r="G9" s="10">
        <v>0</v>
      </c>
      <c r="H9" s="9">
        <v>0.46082024999999999</v>
      </c>
    </row>
    <row r="10" spans="1:8" x14ac:dyDescent="0.15">
      <c r="A10" s="8" t="s">
        <v>50</v>
      </c>
      <c r="B10" s="8" t="s">
        <v>23</v>
      </c>
      <c r="C10" s="8" t="s">
        <v>51</v>
      </c>
      <c r="D10" s="8" t="s">
        <v>25</v>
      </c>
      <c r="E10" s="8" t="s">
        <v>26</v>
      </c>
      <c r="F10" s="10">
        <v>1569</v>
      </c>
      <c r="G10" s="10">
        <v>0</v>
      </c>
      <c r="H10" s="9">
        <v>0.29803255000000001</v>
      </c>
    </row>
    <row r="11" spans="1:8" x14ac:dyDescent="0.15">
      <c r="A11" s="8" t="s">
        <v>52</v>
      </c>
      <c r="B11" s="8" t="s">
        <v>23</v>
      </c>
      <c r="C11" s="8" t="s">
        <v>25</v>
      </c>
      <c r="D11" s="8" t="s">
        <v>25</v>
      </c>
      <c r="E11" s="8" t="s">
        <v>26</v>
      </c>
      <c r="F11" s="10">
        <v>1033</v>
      </c>
      <c r="G11" s="10">
        <v>0</v>
      </c>
      <c r="H11" s="9">
        <v>0.19621901</v>
      </c>
    </row>
    <row r="12" spans="1:8" x14ac:dyDescent="0.15">
      <c r="A12" s="8" t="s">
        <v>53</v>
      </c>
      <c r="B12" s="8" t="s">
        <v>54</v>
      </c>
      <c r="C12" s="8" t="s">
        <v>55</v>
      </c>
      <c r="D12" s="8" t="s">
        <v>56</v>
      </c>
      <c r="E12" s="8" t="s">
        <v>33</v>
      </c>
      <c r="F12" s="10">
        <v>985</v>
      </c>
      <c r="G12" s="10">
        <v>0</v>
      </c>
      <c r="H12" s="9">
        <v>0.18710138000000001</v>
      </c>
    </row>
    <row r="13" spans="1:8" x14ac:dyDescent="0.15">
      <c r="A13" s="8" t="s">
        <v>57</v>
      </c>
      <c r="B13" s="8" t="s">
        <v>58</v>
      </c>
      <c r="C13" s="8" t="s">
        <v>59</v>
      </c>
      <c r="D13" s="8" t="s">
        <v>60</v>
      </c>
      <c r="E13" s="8" t="s">
        <v>60</v>
      </c>
      <c r="F13" s="10">
        <v>967</v>
      </c>
      <c r="G13" s="10">
        <v>0</v>
      </c>
      <c r="H13" s="9">
        <v>0.18368227000000001</v>
      </c>
    </row>
    <row r="14" spans="1:8" x14ac:dyDescent="0.15">
      <c r="A14" s="8" t="s">
        <v>61</v>
      </c>
      <c r="B14" s="8" t="s">
        <v>62</v>
      </c>
      <c r="C14" s="8" t="s">
        <v>63</v>
      </c>
      <c r="D14" s="8" t="s">
        <v>63</v>
      </c>
      <c r="E14" s="8" t="s">
        <v>64</v>
      </c>
      <c r="F14" s="10">
        <v>951</v>
      </c>
      <c r="G14" s="10">
        <v>0</v>
      </c>
      <c r="H14" s="9">
        <v>0.18064305999999999</v>
      </c>
    </row>
    <row r="15" spans="1:8" x14ac:dyDescent="0.15">
      <c r="A15" s="8" t="s">
        <v>65</v>
      </c>
      <c r="B15" s="8" t="s">
        <v>23</v>
      </c>
      <c r="C15" s="8" t="s">
        <v>66</v>
      </c>
      <c r="D15" s="8" t="s">
        <v>25</v>
      </c>
      <c r="E15" s="8" t="s">
        <v>26</v>
      </c>
      <c r="F15" s="10">
        <v>933</v>
      </c>
      <c r="G15" s="10">
        <v>0</v>
      </c>
      <c r="H15" s="9">
        <v>0.17722394999999999</v>
      </c>
    </row>
    <row r="16" spans="1:8" x14ac:dyDescent="0.15">
      <c r="A16" s="8" t="s">
        <v>67</v>
      </c>
      <c r="B16" s="8" t="s">
        <v>23</v>
      </c>
      <c r="C16" s="8" t="s">
        <v>68</v>
      </c>
      <c r="D16" s="8" t="s">
        <v>25</v>
      </c>
      <c r="E16" s="8" t="s">
        <v>26</v>
      </c>
      <c r="F16" s="10">
        <v>698</v>
      </c>
      <c r="G16" s="10">
        <v>0</v>
      </c>
      <c r="H16" s="9">
        <v>0.13258555</v>
      </c>
    </row>
    <row r="17" spans="1:8" x14ac:dyDescent="0.15">
      <c r="A17" s="8" t="s">
        <v>69</v>
      </c>
      <c r="B17" s="8" t="s">
        <v>70</v>
      </c>
      <c r="C17" s="8" t="s">
        <v>71</v>
      </c>
      <c r="D17" s="8" t="s">
        <v>72</v>
      </c>
      <c r="E17" s="8" t="s">
        <v>73</v>
      </c>
      <c r="F17" s="10">
        <v>605</v>
      </c>
      <c r="G17" s="10">
        <v>0</v>
      </c>
      <c r="H17" s="9">
        <v>0.11492014</v>
      </c>
    </row>
    <row r="18" spans="1:8" x14ac:dyDescent="0.15">
      <c r="A18" s="8" t="s">
        <v>74</v>
      </c>
      <c r="B18" s="8" t="s">
        <v>75</v>
      </c>
      <c r="C18" s="8" t="s">
        <v>76</v>
      </c>
      <c r="D18" s="8" t="s">
        <v>77</v>
      </c>
      <c r="E18" s="8" t="s">
        <v>73</v>
      </c>
      <c r="F18" s="10">
        <v>562</v>
      </c>
      <c r="G18" s="10">
        <v>0</v>
      </c>
      <c r="H18" s="9">
        <v>0.10675226</v>
      </c>
    </row>
    <row r="19" spans="1:8" x14ac:dyDescent="0.15">
      <c r="A19" s="8" t="s">
        <v>78</v>
      </c>
      <c r="B19" s="8" t="s">
        <v>40</v>
      </c>
      <c r="C19" s="8" t="s">
        <v>79</v>
      </c>
      <c r="D19" s="8" t="s">
        <v>42</v>
      </c>
      <c r="E19" s="8" t="s">
        <v>43</v>
      </c>
      <c r="F19" s="10">
        <v>549</v>
      </c>
      <c r="G19" s="10">
        <v>0</v>
      </c>
      <c r="H19" s="9">
        <v>0.1042829</v>
      </c>
    </row>
    <row r="20" spans="1:8" x14ac:dyDescent="0.15">
      <c r="A20" s="8" t="s">
        <v>80</v>
      </c>
      <c r="B20" s="8" t="s">
        <v>81</v>
      </c>
      <c r="C20" s="8" t="s">
        <v>82</v>
      </c>
      <c r="D20" s="8" t="s">
        <v>83</v>
      </c>
      <c r="E20" s="8" t="s">
        <v>84</v>
      </c>
      <c r="F20" s="10">
        <v>529</v>
      </c>
      <c r="G20" s="10">
        <v>0</v>
      </c>
      <c r="H20" s="9">
        <v>0.10048389000000001</v>
      </c>
    </row>
    <row r="21" spans="1:8" x14ac:dyDescent="0.15">
      <c r="A21" s="8" t="s">
        <v>85</v>
      </c>
      <c r="B21" s="8" t="s">
        <v>23</v>
      </c>
      <c r="C21" s="8" t="s">
        <v>86</v>
      </c>
      <c r="D21" s="8" t="s">
        <v>25</v>
      </c>
      <c r="E21" s="8" t="s">
        <v>26</v>
      </c>
      <c r="F21" s="10">
        <v>443</v>
      </c>
      <c r="G21" s="10">
        <v>0</v>
      </c>
      <c r="H21" s="9">
        <v>8.4148130000000002E-2</v>
      </c>
    </row>
    <row r="22" spans="1:8" x14ac:dyDescent="0.15">
      <c r="A22" s="8" t="s">
        <v>87</v>
      </c>
      <c r="B22" s="8" t="s">
        <v>70</v>
      </c>
      <c r="C22" s="8" t="s">
        <v>88</v>
      </c>
      <c r="D22" s="8" t="s">
        <v>72</v>
      </c>
      <c r="E22" s="8" t="s">
        <v>73</v>
      </c>
      <c r="F22" s="10">
        <v>393</v>
      </c>
      <c r="G22" s="10">
        <v>0</v>
      </c>
      <c r="H22" s="9">
        <v>7.4650599999999998E-2</v>
      </c>
    </row>
    <row r="23" spans="1:8" x14ac:dyDescent="0.15">
      <c r="A23" s="8" t="s">
        <v>89</v>
      </c>
      <c r="B23" s="8" t="s">
        <v>90</v>
      </c>
      <c r="C23" s="8" t="s">
        <v>91</v>
      </c>
      <c r="D23" s="8" t="s">
        <v>92</v>
      </c>
      <c r="E23" s="8" t="s">
        <v>93</v>
      </c>
      <c r="F23" s="10">
        <v>380</v>
      </c>
      <c r="G23" s="10">
        <v>0</v>
      </c>
      <c r="H23" s="9">
        <v>7.2181239999999994E-2</v>
      </c>
    </row>
    <row r="24" spans="1:8" x14ac:dyDescent="0.15">
      <c r="A24" s="8" t="s">
        <v>94</v>
      </c>
      <c r="B24" s="8" t="s">
        <v>95</v>
      </c>
      <c r="C24" s="8" t="s">
        <v>96</v>
      </c>
      <c r="D24" s="8" t="s">
        <v>97</v>
      </c>
      <c r="E24" s="8" t="s">
        <v>98</v>
      </c>
      <c r="F24" s="10">
        <v>376</v>
      </c>
      <c r="G24" s="10">
        <v>0</v>
      </c>
      <c r="H24" s="9">
        <v>7.1421440000000003E-2</v>
      </c>
    </row>
    <row r="25" spans="1:8" x14ac:dyDescent="0.15">
      <c r="A25" s="8" t="s">
        <v>99</v>
      </c>
      <c r="B25" s="8" t="s">
        <v>62</v>
      </c>
      <c r="C25" s="8" t="s">
        <v>100</v>
      </c>
      <c r="D25" s="8" t="s">
        <v>63</v>
      </c>
      <c r="E25" s="8" t="s">
        <v>64</v>
      </c>
      <c r="F25" s="10">
        <v>359</v>
      </c>
      <c r="G25" s="10">
        <v>0</v>
      </c>
      <c r="H25" s="9">
        <v>6.8192279999999994E-2</v>
      </c>
    </row>
    <row r="26" spans="1:8" x14ac:dyDescent="0.15">
      <c r="A26" s="8" t="s">
        <v>101</v>
      </c>
      <c r="B26" s="8" t="s">
        <v>23</v>
      </c>
      <c r="C26" s="8" t="s">
        <v>102</v>
      </c>
      <c r="D26" s="8" t="s">
        <v>25</v>
      </c>
      <c r="E26" s="8" t="s">
        <v>26</v>
      </c>
      <c r="F26" s="10">
        <v>358</v>
      </c>
      <c r="G26" s="10">
        <v>0</v>
      </c>
      <c r="H26" s="9">
        <v>6.800233E-2</v>
      </c>
    </row>
    <row r="27" spans="1:8" x14ac:dyDescent="0.15">
      <c r="A27" s="8" t="s">
        <v>103</v>
      </c>
      <c r="B27" s="8" t="s">
        <v>104</v>
      </c>
      <c r="C27" s="8" t="s">
        <v>105</v>
      </c>
      <c r="D27" s="8" t="s">
        <v>105</v>
      </c>
      <c r="E27" s="8" t="s">
        <v>33</v>
      </c>
      <c r="F27" s="10">
        <v>347</v>
      </c>
      <c r="G27" s="10">
        <v>0</v>
      </c>
      <c r="H27" s="9">
        <v>6.5912869999999998E-2</v>
      </c>
    </row>
    <row r="28" spans="1:8" x14ac:dyDescent="0.15">
      <c r="A28" s="8" t="s">
        <v>106</v>
      </c>
      <c r="B28" s="8" t="s">
        <v>23</v>
      </c>
      <c r="C28" s="8" t="s">
        <v>107</v>
      </c>
      <c r="D28" s="8" t="s">
        <v>25</v>
      </c>
      <c r="E28" s="8" t="s">
        <v>26</v>
      </c>
      <c r="F28" s="10">
        <v>338</v>
      </c>
      <c r="G28" s="10">
        <v>0</v>
      </c>
      <c r="H28" s="9">
        <v>6.4203319999999994E-2</v>
      </c>
    </row>
    <row r="29" spans="1:8" x14ac:dyDescent="0.15">
      <c r="A29" s="8" t="s">
        <v>108</v>
      </c>
      <c r="B29" s="8" t="s">
        <v>109</v>
      </c>
      <c r="C29" s="8" t="s">
        <v>110</v>
      </c>
      <c r="D29" s="8" t="s">
        <v>110</v>
      </c>
      <c r="E29" s="8" t="s">
        <v>111</v>
      </c>
      <c r="F29" s="10">
        <v>326</v>
      </c>
      <c r="G29" s="10">
        <v>0</v>
      </c>
      <c r="H29" s="9">
        <v>6.1923909999999999E-2</v>
      </c>
    </row>
    <row r="30" spans="1:8" x14ac:dyDescent="0.15">
      <c r="A30" s="8" t="s">
        <v>112</v>
      </c>
      <c r="B30" s="8" t="s">
        <v>70</v>
      </c>
      <c r="C30" s="8" t="s">
        <v>113</v>
      </c>
      <c r="D30" s="8" t="s">
        <v>72</v>
      </c>
      <c r="E30" s="8" t="s">
        <v>73</v>
      </c>
      <c r="F30" s="10">
        <v>282</v>
      </c>
      <c r="G30" s="10">
        <v>0</v>
      </c>
      <c r="H30" s="9">
        <v>5.3566080000000002E-2</v>
      </c>
    </row>
    <row r="31" spans="1:8" x14ac:dyDescent="0.15">
      <c r="A31" s="8" t="s">
        <v>114</v>
      </c>
      <c r="B31" s="8" t="s">
        <v>115</v>
      </c>
      <c r="C31" s="8" t="s">
        <v>116</v>
      </c>
      <c r="D31" s="8" t="s">
        <v>117</v>
      </c>
      <c r="E31" s="8" t="s">
        <v>118</v>
      </c>
      <c r="F31" s="10">
        <v>275</v>
      </c>
      <c r="G31" s="10">
        <v>0</v>
      </c>
      <c r="H31" s="9">
        <v>5.223643E-2</v>
      </c>
    </row>
    <row r="32" spans="1:8" x14ac:dyDescent="0.15">
      <c r="A32" s="8" t="s">
        <v>119</v>
      </c>
      <c r="B32" s="8" t="s">
        <v>120</v>
      </c>
      <c r="C32" s="8" t="s">
        <v>121</v>
      </c>
      <c r="D32" s="8" t="s">
        <v>122</v>
      </c>
      <c r="E32" s="8" t="s">
        <v>33</v>
      </c>
      <c r="F32" s="10">
        <v>197</v>
      </c>
      <c r="G32" s="10">
        <v>0</v>
      </c>
      <c r="H32" s="9">
        <v>3.742028E-2</v>
      </c>
    </row>
    <row r="33" spans="1:8" x14ac:dyDescent="0.15">
      <c r="A33" s="8" t="s">
        <v>123</v>
      </c>
      <c r="B33" s="8" t="s">
        <v>62</v>
      </c>
      <c r="C33" s="8" t="s">
        <v>124</v>
      </c>
      <c r="D33" s="8" t="s">
        <v>63</v>
      </c>
      <c r="E33" s="8" t="s">
        <v>64</v>
      </c>
      <c r="F33" s="10">
        <v>187</v>
      </c>
      <c r="G33" s="10">
        <v>0</v>
      </c>
      <c r="H33" s="9">
        <v>3.552077E-2</v>
      </c>
    </row>
    <row r="34" spans="1:8" x14ac:dyDescent="0.15">
      <c r="A34" s="8" t="s">
        <v>125</v>
      </c>
      <c r="B34" s="8" t="s">
        <v>126</v>
      </c>
      <c r="C34" s="8" t="s">
        <v>127</v>
      </c>
      <c r="D34" s="8" t="s">
        <v>128</v>
      </c>
      <c r="E34" s="8" t="s">
        <v>129</v>
      </c>
      <c r="F34" s="10">
        <v>186</v>
      </c>
      <c r="G34" s="10">
        <v>0</v>
      </c>
      <c r="H34" s="9">
        <v>3.5330819999999999E-2</v>
      </c>
    </row>
    <row r="35" spans="1:8" x14ac:dyDescent="0.15">
      <c r="A35" s="8" t="s">
        <v>130</v>
      </c>
      <c r="B35" s="8" t="s">
        <v>75</v>
      </c>
      <c r="C35" s="8" t="s">
        <v>131</v>
      </c>
      <c r="D35" s="8" t="s">
        <v>77</v>
      </c>
      <c r="E35" s="8" t="s">
        <v>73</v>
      </c>
      <c r="F35" s="10">
        <v>183</v>
      </c>
      <c r="G35" s="10">
        <v>0</v>
      </c>
      <c r="H35" s="9">
        <v>3.4760970000000002E-2</v>
      </c>
    </row>
    <row r="36" spans="1:8" x14ac:dyDescent="0.15">
      <c r="A36" s="8" t="s">
        <v>132</v>
      </c>
      <c r="B36" s="8" t="s">
        <v>30</v>
      </c>
      <c r="C36" s="8" t="s">
        <v>133</v>
      </c>
      <c r="D36" s="8" t="s">
        <v>32</v>
      </c>
      <c r="E36" s="8" t="s">
        <v>33</v>
      </c>
      <c r="F36" s="10">
        <v>166</v>
      </c>
      <c r="G36" s="10">
        <v>0</v>
      </c>
      <c r="H36" s="9">
        <v>3.153181E-2</v>
      </c>
    </row>
    <row r="37" spans="1:8" x14ac:dyDescent="0.15">
      <c r="A37" s="8" t="s">
        <v>134</v>
      </c>
      <c r="B37" s="8" t="s">
        <v>23</v>
      </c>
      <c r="C37" s="8" t="s">
        <v>135</v>
      </c>
      <c r="D37" s="8" t="s">
        <v>25</v>
      </c>
      <c r="E37" s="8" t="s">
        <v>26</v>
      </c>
      <c r="F37" s="10">
        <v>158</v>
      </c>
      <c r="G37" s="10">
        <v>0</v>
      </c>
      <c r="H37" s="9">
        <v>3.0012199999999999E-2</v>
      </c>
    </row>
    <row r="38" spans="1:8" x14ac:dyDescent="0.15">
      <c r="A38" s="8" t="s">
        <v>136</v>
      </c>
      <c r="B38" s="8" t="s">
        <v>70</v>
      </c>
      <c r="C38" s="8" t="s">
        <v>137</v>
      </c>
      <c r="D38" s="8" t="s">
        <v>72</v>
      </c>
      <c r="E38" s="8" t="s">
        <v>73</v>
      </c>
      <c r="F38" s="10">
        <v>156</v>
      </c>
      <c r="G38" s="10">
        <v>0</v>
      </c>
      <c r="H38" s="9">
        <v>2.96323E-2</v>
      </c>
    </row>
    <row r="39" spans="1:8" x14ac:dyDescent="0.15">
      <c r="A39" s="8" t="s">
        <v>138</v>
      </c>
      <c r="B39" s="8" t="s">
        <v>35</v>
      </c>
      <c r="C39" s="8" t="s">
        <v>139</v>
      </c>
      <c r="D39" s="8" t="s">
        <v>37</v>
      </c>
      <c r="E39" s="8" t="s">
        <v>38</v>
      </c>
      <c r="F39" s="10">
        <v>156</v>
      </c>
      <c r="G39" s="10">
        <v>0</v>
      </c>
      <c r="H39" s="9">
        <v>2.96323E-2</v>
      </c>
    </row>
    <row r="40" spans="1:8" x14ac:dyDescent="0.15">
      <c r="A40" s="8" t="s">
        <v>140</v>
      </c>
      <c r="B40" s="8" t="s">
        <v>54</v>
      </c>
      <c r="C40" s="8" t="s">
        <v>141</v>
      </c>
      <c r="D40" s="8" t="s">
        <v>56</v>
      </c>
      <c r="E40" s="8" t="s">
        <v>33</v>
      </c>
      <c r="F40" s="10">
        <v>153</v>
      </c>
      <c r="G40" s="10">
        <v>0</v>
      </c>
      <c r="H40" s="9">
        <v>2.906245E-2</v>
      </c>
    </row>
    <row r="41" spans="1:8" x14ac:dyDescent="0.15">
      <c r="A41" s="8" t="s">
        <v>142</v>
      </c>
      <c r="B41" s="8" t="s">
        <v>30</v>
      </c>
      <c r="C41" s="8" t="s">
        <v>143</v>
      </c>
      <c r="D41" s="8" t="s">
        <v>32</v>
      </c>
      <c r="E41" s="8" t="s">
        <v>33</v>
      </c>
      <c r="F41" s="10">
        <v>149</v>
      </c>
      <c r="G41" s="10">
        <v>0</v>
      </c>
      <c r="H41" s="9">
        <v>2.8302649999999999E-2</v>
      </c>
    </row>
    <row r="42" spans="1:8" x14ac:dyDescent="0.15">
      <c r="A42" s="8" t="s">
        <v>144</v>
      </c>
      <c r="B42" s="8" t="s">
        <v>145</v>
      </c>
      <c r="C42" s="8" t="s">
        <v>146</v>
      </c>
      <c r="D42" s="8" t="s">
        <v>147</v>
      </c>
      <c r="E42" s="8" t="s">
        <v>129</v>
      </c>
      <c r="F42" s="10">
        <v>141</v>
      </c>
      <c r="G42" s="10">
        <v>0</v>
      </c>
      <c r="H42" s="9">
        <v>2.6783040000000001E-2</v>
      </c>
    </row>
    <row r="43" spans="1:8" x14ac:dyDescent="0.15">
      <c r="A43" s="8" t="s">
        <v>148</v>
      </c>
      <c r="B43" s="8" t="s">
        <v>145</v>
      </c>
      <c r="C43" s="8" t="s">
        <v>149</v>
      </c>
      <c r="D43" s="8" t="s">
        <v>147</v>
      </c>
      <c r="E43" s="8" t="s">
        <v>129</v>
      </c>
      <c r="F43" s="10">
        <v>121</v>
      </c>
      <c r="G43" s="10">
        <v>0</v>
      </c>
      <c r="H43" s="9">
        <v>2.2984029999999999E-2</v>
      </c>
    </row>
    <row r="44" spans="1:8" x14ac:dyDescent="0.15">
      <c r="A44" s="8" t="s">
        <v>150</v>
      </c>
      <c r="B44" s="8" t="s">
        <v>145</v>
      </c>
      <c r="C44" s="8" t="s">
        <v>151</v>
      </c>
      <c r="D44" s="8" t="s">
        <v>147</v>
      </c>
      <c r="E44" s="8" t="s">
        <v>129</v>
      </c>
      <c r="F44" s="10">
        <v>116</v>
      </c>
      <c r="G44" s="10">
        <v>0</v>
      </c>
      <c r="H44" s="9">
        <v>2.2034270000000002E-2</v>
      </c>
    </row>
    <row r="45" spans="1:8" x14ac:dyDescent="0.15">
      <c r="A45" s="8" t="s">
        <v>152</v>
      </c>
      <c r="B45" s="8" t="s">
        <v>145</v>
      </c>
      <c r="C45" s="8" t="s">
        <v>147</v>
      </c>
      <c r="D45" s="8" t="s">
        <v>147</v>
      </c>
      <c r="E45" s="8" t="s">
        <v>129</v>
      </c>
      <c r="F45" s="10">
        <v>112</v>
      </c>
      <c r="G45" s="10">
        <v>0</v>
      </c>
      <c r="H45" s="9">
        <v>2.127447E-2</v>
      </c>
    </row>
    <row r="46" spans="1:8" x14ac:dyDescent="0.15">
      <c r="A46" s="8" t="s">
        <v>153</v>
      </c>
      <c r="B46" s="8" t="s">
        <v>145</v>
      </c>
      <c r="C46" s="8" t="s">
        <v>154</v>
      </c>
      <c r="D46" s="8" t="s">
        <v>147</v>
      </c>
      <c r="E46" s="8" t="s">
        <v>129</v>
      </c>
      <c r="F46" s="10">
        <v>110</v>
      </c>
      <c r="G46" s="10">
        <v>0</v>
      </c>
      <c r="H46" s="9">
        <v>2.0894570000000001E-2</v>
      </c>
    </row>
    <row r="47" spans="1:8" x14ac:dyDescent="0.15">
      <c r="A47" s="8" t="s">
        <v>155</v>
      </c>
      <c r="B47" s="8" t="s">
        <v>145</v>
      </c>
      <c r="C47" s="8" t="s">
        <v>156</v>
      </c>
      <c r="D47" s="8" t="s">
        <v>147</v>
      </c>
      <c r="E47" s="8" t="s">
        <v>129</v>
      </c>
      <c r="F47" s="10">
        <v>107</v>
      </c>
      <c r="G47" s="10">
        <v>0</v>
      </c>
      <c r="H47" s="9">
        <v>2.0324720000000001E-2</v>
      </c>
    </row>
    <row r="48" spans="1:8" x14ac:dyDescent="0.15">
      <c r="A48" s="8" t="s">
        <v>157</v>
      </c>
      <c r="B48" s="8" t="s">
        <v>158</v>
      </c>
      <c r="C48" s="8" t="s">
        <v>159</v>
      </c>
      <c r="D48" s="8" t="s">
        <v>159</v>
      </c>
      <c r="E48" s="8" t="s">
        <v>160</v>
      </c>
      <c r="F48" s="10">
        <v>103</v>
      </c>
      <c r="G48" s="10">
        <v>0</v>
      </c>
      <c r="H48" s="9">
        <v>1.956492E-2</v>
      </c>
    </row>
    <row r="49" spans="1:8" x14ac:dyDescent="0.15">
      <c r="A49" s="8" t="s">
        <v>161</v>
      </c>
      <c r="B49" s="8" t="s">
        <v>90</v>
      </c>
      <c r="C49" s="8" t="s">
        <v>162</v>
      </c>
      <c r="D49" s="8" t="s">
        <v>92</v>
      </c>
      <c r="E49" s="8" t="s">
        <v>93</v>
      </c>
      <c r="F49" s="10">
        <v>103</v>
      </c>
      <c r="G49" s="10">
        <v>0</v>
      </c>
      <c r="H49" s="9">
        <v>1.956492E-2</v>
      </c>
    </row>
    <row r="50" spans="1:8" x14ac:dyDescent="0.15">
      <c r="A50" s="8" t="s">
        <v>163</v>
      </c>
      <c r="B50" s="8" t="s">
        <v>145</v>
      </c>
      <c r="C50" s="8" t="s">
        <v>164</v>
      </c>
      <c r="D50" s="8" t="s">
        <v>147</v>
      </c>
      <c r="E50" s="8" t="s">
        <v>129</v>
      </c>
      <c r="F50" s="10">
        <v>101</v>
      </c>
      <c r="G50" s="10">
        <v>0</v>
      </c>
      <c r="H50" s="9">
        <v>1.9185009999999999E-2</v>
      </c>
    </row>
    <row r="51" spans="1:8" x14ac:dyDescent="0.15">
      <c r="A51" s="8" t="s">
        <v>165</v>
      </c>
      <c r="B51" s="8" t="s">
        <v>145</v>
      </c>
      <c r="C51" s="8" t="s">
        <v>166</v>
      </c>
      <c r="D51" s="8" t="s">
        <v>147</v>
      </c>
      <c r="E51" s="8" t="s">
        <v>129</v>
      </c>
      <c r="F51" s="10">
        <v>100</v>
      </c>
      <c r="G51" s="10">
        <v>0</v>
      </c>
      <c r="H51" s="9">
        <v>1.8995060000000001E-2</v>
      </c>
    </row>
    <row r="52" spans="1:8" x14ac:dyDescent="0.15">
      <c r="A52" s="8" t="s">
        <v>167</v>
      </c>
      <c r="B52" s="8" t="s">
        <v>145</v>
      </c>
      <c r="C52" s="8" t="s">
        <v>168</v>
      </c>
      <c r="D52" s="8" t="s">
        <v>147</v>
      </c>
      <c r="E52" s="8" t="s">
        <v>129</v>
      </c>
      <c r="F52" s="10">
        <v>99</v>
      </c>
      <c r="G52" s="10">
        <v>0</v>
      </c>
      <c r="H52" s="9">
        <v>1.880511E-2</v>
      </c>
    </row>
    <row r="53" spans="1:8" x14ac:dyDescent="0.15">
      <c r="A53" s="8" t="s">
        <v>169</v>
      </c>
      <c r="B53" s="8" t="s">
        <v>145</v>
      </c>
      <c r="C53" s="8" t="s">
        <v>170</v>
      </c>
      <c r="D53" s="8" t="s">
        <v>147</v>
      </c>
      <c r="E53" s="8" t="s">
        <v>129</v>
      </c>
      <c r="F53" s="10">
        <v>99</v>
      </c>
      <c r="G53" s="10">
        <v>0</v>
      </c>
      <c r="H53" s="9">
        <v>1.880511E-2</v>
      </c>
    </row>
    <row r="54" spans="1:8" x14ac:dyDescent="0.15">
      <c r="A54" s="8" t="s">
        <v>171</v>
      </c>
      <c r="B54" s="8" t="s">
        <v>75</v>
      </c>
      <c r="C54" s="8" t="s">
        <v>172</v>
      </c>
      <c r="D54" s="8" t="s">
        <v>77</v>
      </c>
      <c r="E54" s="8" t="s">
        <v>73</v>
      </c>
      <c r="F54" s="10">
        <v>97</v>
      </c>
      <c r="G54" s="10">
        <v>0</v>
      </c>
      <c r="H54" s="9">
        <v>1.8425210000000001E-2</v>
      </c>
    </row>
    <row r="55" spans="1:8" x14ac:dyDescent="0.15">
      <c r="A55" s="8" t="s">
        <v>173</v>
      </c>
      <c r="B55" s="8" t="s">
        <v>75</v>
      </c>
      <c r="C55" s="8" t="s">
        <v>174</v>
      </c>
      <c r="D55" s="8" t="s">
        <v>77</v>
      </c>
      <c r="E55" s="8" t="s">
        <v>73</v>
      </c>
      <c r="F55" s="10">
        <v>95</v>
      </c>
      <c r="G55" s="10">
        <v>0</v>
      </c>
      <c r="H55" s="9">
        <v>1.8045309999999998E-2</v>
      </c>
    </row>
    <row r="56" spans="1:8" x14ac:dyDescent="0.15">
      <c r="A56" s="8" t="s">
        <v>175</v>
      </c>
      <c r="B56" s="8" t="s">
        <v>35</v>
      </c>
      <c r="C56" s="8" t="s">
        <v>176</v>
      </c>
      <c r="D56" s="8" t="s">
        <v>37</v>
      </c>
      <c r="E56" s="8" t="s">
        <v>38</v>
      </c>
      <c r="F56" s="10">
        <v>94</v>
      </c>
      <c r="G56" s="10">
        <v>0</v>
      </c>
      <c r="H56" s="9">
        <v>1.7855360000000001E-2</v>
      </c>
    </row>
    <row r="57" spans="1:8" x14ac:dyDescent="0.15">
      <c r="A57" s="8" t="s">
        <v>177</v>
      </c>
      <c r="B57" s="8" t="s">
        <v>47</v>
      </c>
      <c r="C57" s="8" t="s">
        <v>178</v>
      </c>
      <c r="D57" s="8" t="s">
        <v>49</v>
      </c>
      <c r="E57" s="8" t="s">
        <v>33</v>
      </c>
      <c r="F57" s="10">
        <v>93</v>
      </c>
      <c r="G57" s="10">
        <v>0</v>
      </c>
      <c r="H57" s="9">
        <v>1.7665409999999999E-2</v>
      </c>
    </row>
    <row r="58" spans="1:8" x14ac:dyDescent="0.15">
      <c r="A58" s="8" t="s">
        <v>179</v>
      </c>
      <c r="B58" s="8" t="s">
        <v>180</v>
      </c>
      <c r="C58" s="8" t="s">
        <v>181</v>
      </c>
      <c r="D58" s="8" t="s">
        <v>182</v>
      </c>
      <c r="E58" s="8" t="s">
        <v>183</v>
      </c>
      <c r="F58" s="10">
        <v>93</v>
      </c>
      <c r="G58" s="10">
        <v>0</v>
      </c>
      <c r="H58" s="9">
        <v>1.7665409999999999E-2</v>
      </c>
    </row>
    <row r="59" spans="1:8" x14ac:dyDescent="0.15">
      <c r="A59" s="8" t="s">
        <v>184</v>
      </c>
      <c r="B59" s="8" t="s">
        <v>145</v>
      </c>
      <c r="C59" s="8" t="s">
        <v>185</v>
      </c>
      <c r="D59" s="8" t="s">
        <v>147</v>
      </c>
      <c r="E59" s="8" t="s">
        <v>129</v>
      </c>
      <c r="F59" s="10">
        <v>86</v>
      </c>
      <c r="G59" s="10">
        <v>0</v>
      </c>
      <c r="H59" s="9">
        <v>1.633575E-2</v>
      </c>
    </row>
    <row r="60" spans="1:8" x14ac:dyDescent="0.15">
      <c r="A60" s="8" t="s">
        <v>186</v>
      </c>
      <c r="B60" s="8" t="s">
        <v>187</v>
      </c>
      <c r="C60" s="8" t="s">
        <v>188</v>
      </c>
      <c r="D60" s="8" t="s">
        <v>189</v>
      </c>
      <c r="E60" s="8" t="s">
        <v>190</v>
      </c>
      <c r="F60" s="10">
        <v>83</v>
      </c>
      <c r="G60" s="10">
        <v>0</v>
      </c>
      <c r="H60" s="9">
        <v>1.5765899999999999E-2</v>
      </c>
    </row>
    <row r="61" spans="1:8" x14ac:dyDescent="0.15">
      <c r="A61" s="8" t="s">
        <v>191</v>
      </c>
      <c r="B61" s="8" t="s">
        <v>35</v>
      </c>
      <c r="C61" s="8" t="s">
        <v>192</v>
      </c>
      <c r="D61" s="8" t="s">
        <v>37</v>
      </c>
      <c r="E61" s="8" t="s">
        <v>38</v>
      </c>
      <c r="F61" s="10">
        <v>78</v>
      </c>
      <c r="G61" s="10">
        <v>0</v>
      </c>
      <c r="H61" s="9">
        <v>1.481615E-2</v>
      </c>
    </row>
    <row r="62" spans="1:8" x14ac:dyDescent="0.15">
      <c r="A62" s="8" t="s">
        <v>193</v>
      </c>
      <c r="B62" s="8" t="s">
        <v>194</v>
      </c>
      <c r="C62" s="8" t="s">
        <v>195</v>
      </c>
      <c r="D62" s="8" t="s">
        <v>196</v>
      </c>
      <c r="E62" s="8" t="s">
        <v>129</v>
      </c>
      <c r="F62" s="10">
        <v>77</v>
      </c>
      <c r="G62" s="10">
        <v>0</v>
      </c>
      <c r="H62" s="9">
        <v>1.4626200000000001E-2</v>
      </c>
    </row>
    <row r="63" spans="1:8" x14ac:dyDescent="0.15">
      <c r="A63" s="8" t="s">
        <v>197</v>
      </c>
      <c r="B63" s="8" t="s">
        <v>75</v>
      </c>
      <c r="C63" s="8" t="s">
        <v>198</v>
      </c>
      <c r="D63" s="8" t="s">
        <v>77</v>
      </c>
      <c r="E63" s="8" t="s">
        <v>73</v>
      </c>
      <c r="F63" s="10">
        <v>76</v>
      </c>
      <c r="G63" s="10">
        <v>0</v>
      </c>
      <c r="H63" s="9">
        <v>1.4436249999999999E-2</v>
      </c>
    </row>
    <row r="64" spans="1:8" x14ac:dyDescent="0.15">
      <c r="A64" s="8" t="s">
        <v>199</v>
      </c>
      <c r="B64" s="8" t="s">
        <v>200</v>
      </c>
      <c r="C64" s="8" t="s">
        <v>201</v>
      </c>
      <c r="D64" s="8" t="s">
        <v>202</v>
      </c>
      <c r="E64" s="8" t="s">
        <v>203</v>
      </c>
      <c r="F64" s="10">
        <v>74</v>
      </c>
      <c r="G64" s="10">
        <v>0</v>
      </c>
      <c r="H64" s="9">
        <v>1.405635E-2</v>
      </c>
    </row>
    <row r="65" spans="1:8" x14ac:dyDescent="0.15">
      <c r="A65" s="8" t="s">
        <v>204</v>
      </c>
      <c r="B65" s="8" t="s">
        <v>205</v>
      </c>
      <c r="C65" s="8" t="s">
        <v>206</v>
      </c>
      <c r="D65" s="8" t="s">
        <v>207</v>
      </c>
      <c r="E65" s="8" t="s">
        <v>208</v>
      </c>
      <c r="F65" s="10">
        <v>71</v>
      </c>
      <c r="G65" s="10">
        <v>0</v>
      </c>
      <c r="H65" s="9">
        <v>1.34865E-2</v>
      </c>
    </row>
    <row r="66" spans="1:8" x14ac:dyDescent="0.15">
      <c r="A66" s="8" t="s">
        <v>209</v>
      </c>
      <c r="B66" s="8" t="s">
        <v>75</v>
      </c>
      <c r="C66" s="8" t="s">
        <v>210</v>
      </c>
      <c r="D66" s="8" t="s">
        <v>77</v>
      </c>
      <c r="E66" s="8" t="s">
        <v>73</v>
      </c>
      <c r="F66" s="10">
        <v>65</v>
      </c>
      <c r="G66" s="10">
        <v>0</v>
      </c>
      <c r="H66" s="9">
        <v>1.234679E-2</v>
      </c>
    </row>
    <row r="67" spans="1:8" x14ac:dyDescent="0.15">
      <c r="A67" s="8" t="s">
        <v>211</v>
      </c>
      <c r="B67" s="8" t="s">
        <v>212</v>
      </c>
      <c r="C67" s="8" t="s">
        <v>213</v>
      </c>
      <c r="D67" s="8" t="s">
        <v>214</v>
      </c>
      <c r="E67" s="8" t="s">
        <v>33</v>
      </c>
      <c r="F67" s="10">
        <v>64</v>
      </c>
      <c r="G67" s="10">
        <v>0</v>
      </c>
      <c r="H67" s="9">
        <v>1.215684E-2</v>
      </c>
    </row>
    <row r="68" spans="1:8" x14ac:dyDescent="0.15">
      <c r="A68" s="8" t="s">
        <v>215</v>
      </c>
      <c r="B68" s="8" t="s">
        <v>30</v>
      </c>
      <c r="C68" s="8" t="s">
        <v>216</v>
      </c>
      <c r="D68" s="8" t="s">
        <v>32</v>
      </c>
      <c r="E68" s="8" t="s">
        <v>33</v>
      </c>
      <c r="F68" s="10">
        <v>62</v>
      </c>
      <c r="G68" s="10">
        <v>0</v>
      </c>
      <c r="H68" s="9">
        <v>1.177694E-2</v>
      </c>
    </row>
    <row r="69" spans="1:8" x14ac:dyDescent="0.15">
      <c r="A69" s="8" t="s">
        <v>217</v>
      </c>
      <c r="B69" s="8" t="s">
        <v>70</v>
      </c>
      <c r="C69" s="8" t="s">
        <v>218</v>
      </c>
      <c r="D69" s="8" t="s">
        <v>72</v>
      </c>
      <c r="E69" s="8" t="s">
        <v>73</v>
      </c>
      <c r="F69" s="10">
        <v>62</v>
      </c>
      <c r="G69" s="10">
        <v>0</v>
      </c>
      <c r="H69" s="9">
        <v>1.177694E-2</v>
      </c>
    </row>
    <row r="70" spans="1:8" x14ac:dyDescent="0.15">
      <c r="A70" s="8" t="s">
        <v>219</v>
      </c>
      <c r="B70" s="8" t="s">
        <v>220</v>
      </c>
      <c r="C70" s="8" t="s">
        <v>221</v>
      </c>
      <c r="D70" s="8" t="s">
        <v>222</v>
      </c>
      <c r="E70" s="8" t="s">
        <v>33</v>
      </c>
      <c r="F70" s="10">
        <v>60</v>
      </c>
      <c r="G70" s="10">
        <v>0</v>
      </c>
      <c r="H70" s="9">
        <v>1.1397040000000001E-2</v>
      </c>
    </row>
    <row r="71" spans="1:8" x14ac:dyDescent="0.15">
      <c r="A71" s="8" t="s">
        <v>223</v>
      </c>
      <c r="B71" s="8" t="s">
        <v>75</v>
      </c>
      <c r="C71" s="8" t="s">
        <v>224</v>
      </c>
      <c r="D71" s="8" t="s">
        <v>77</v>
      </c>
      <c r="E71" s="8" t="s">
        <v>73</v>
      </c>
      <c r="F71" s="10">
        <v>59</v>
      </c>
      <c r="G71" s="10">
        <v>0</v>
      </c>
      <c r="H71" s="9">
        <v>1.1207089999999999E-2</v>
      </c>
    </row>
    <row r="72" spans="1:8" x14ac:dyDescent="0.15">
      <c r="A72" s="8" t="s">
        <v>225</v>
      </c>
      <c r="B72" s="8" t="s">
        <v>194</v>
      </c>
      <c r="C72" s="8" t="s">
        <v>226</v>
      </c>
      <c r="D72" s="8" t="s">
        <v>196</v>
      </c>
      <c r="E72" s="8" t="s">
        <v>129</v>
      </c>
      <c r="F72" s="10">
        <v>57</v>
      </c>
      <c r="G72" s="10">
        <v>0</v>
      </c>
      <c r="H72" s="9">
        <v>1.082719E-2</v>
      </c>
    </row>
    <row r="73" spans="1:8" x14ac:dyDescent="0.15">
      <c r="A73" s="8" t="s">
        <v>227</v>
      </c>
      <c r="B73" s="8" t="s">
        <v>62</v>
      </c>
      <c r="C73" s="8" t="s">
        <v>228</v>
      </c>
      <c r="D73" s="8" t="s">
        <v>63</v>
      </c>
      <c r="E73" s="8" t="s">
        <v>64</v>
      </c>
      <c r="F73" s="10">
        <v>54</v>
      </c>
      <c r="G73" s="10">
        <v>0</v>
      </c>
      <c r="H73" s="9">
        <v>1.025733E-2</v>
      </c>
    </row>
    <row r="74" spans="1:8" x14ac:dyDescent="0.15">
      <c r="A74" s="8" t="s">
        <v>229</v>
      </c>
      <c r="B74" s="8" t="s">
        <v>35</v>
      </c>
      <c r="C74" s="8" t="s">
        <v>37</v>
      </c>
      <c r="D74" s="8" t="s">
        <v>37</v>
      </c>
      <c r="E74" s="8" t="s">
        <v>38</v>
      </c>
      <c r="F74" s="10">
        <v>52</v>
      </c>
      <c r="G74" s="10">
        <v>0</v>
      </c>
      <c r="H74" s="9">
        <v>9.8774299999999995E-3</v>
      </c>
    </row>
    <row r="75" spans="1:8" x14ac:dyDescent="0.15">
      <c r="A75" s="8" t="s">
        <v>230</v>
      </c>
      <c r="B75" s="8" t="s">
        <v>30</v>
      </c>
      <c r="C75" s="8" t="s">
        <v>231</v>
      </c>
      <c r="D75" s="8" t="s">
        <v>32</v>
      </c>
      <c r="E75" s="8" t="s">
        <v>33</v>
      </c>
      <c r="F75" s="10">
        <v>47</v>
      </c>
      <c r="G75" s="10">
        <v>0</v>
      </c>
      <c r="H75" s="9">
        <v>8.9276800000000003E-3</v>
      </c>
    </row>
    <row r="76" spans="1:8" x14ac:dyDescent="0.15">
      <c r="A76" s="8" t="s">
        <v>232</v>
      </c>
      <c r="B76" s="8" t="s">
        <v>233</v>
      </c>
      <c r="C76" s="8" t="s">
        <v>234</v>
      </c>
      <c r="D76" s="8" t="s">
        <v>235</v>
      </c>
      <c r="E76" s="8" t="s">
        <v>236</v>
      </c>
      <c r="F76" s="10">
        <v>47</v>
      </c>
      <c r="G76" s="10">
        <v>0</v>
      </c>
      <c r="H76" s="9">
        <v>8.9276800000000003E-3</v>
      </c>
    </row>
    <row r="77" spans="1:8" x14ac:dyDescent="0.15">
      <c r="A77" s="8" t="s">
        <v>237</v>
      </c>
      <c r="B77" s="8" t="s">
        <v>187</v>
      </c>
      <c r="C77" s="8" t="s">
        <v>238</v>
      </c>
      <c r="D77" s="8" t="s">
        <v>189</v>
      </c>
      <c r="E77" s="8" t="s">
        <v>190</v>
      </c>
      <c r="F77" s="10">
        <v>46</v>
      </c>
      <c r="G77" s="10">
        <v>0</v>
      </c>
      <c r="H77" s="9">
        <v>8.7377300000000008E-3</v>
      </c>
    </row>
    <row r="78" spans="1:8" x14ac:dyDescent="0.15">
      <c r="A78" s="8" t="s">
        <v>239</v>
      </c>
      <c r="B78" s="8" t="s">
        <v>54</v>
      </c>
      <c r="C78" s="8" t="s">
        <v>240</v>
      </c>
      <c r="D78" s="8" t="s">
        <v>56</v>
      </c>
      <c r="E78" s="8" t="s">
        <v>33</v>
      </c>
      <c r="F78" s="10">
        <v>46</v>
      </c>
      <c r="G78" s="10">
        <v>0</v>
      </c>
      <c r="H78" s="9">
        <v>8.7377300000000008E-3</v>
      </c>
    </row>
    <row r="79" spans="1:8" x14ac:dyDescent="0.15">
      <c r="A79" s="8" t="s">
        <v>241</v>
      </c>
      <c r="B79" s="8" t="s">
        <v>126</v>
      </c>
      <c r="C79" s="8" t="s">
        <v>242</v>
      </c>
      <c r="D79" s="8" t="s">
        <v>128</v>
      </c>
      <c r="E79" s="8" t="s">
        <v>129</v>
      </c>
      <c r="F79" s="10">
        <v>45</v>
      </c>
      <c r="G79" s="10">
        <v>0</v>
      </c>
      <c r="H79" s="9">
        <v>8.5477799999999996E-3</v>
      </c>
    </row>
    <row r="80" spans="1:8" x14ac:dyDescent="0.15">
      <c r="A80" s="8" t="s">
        <v>243</v>
      </c>
      <c r="B80" s="8" t="s">
        <v>187</v>
      </c>
      <c r="C80" s="8" t="s">
        <v>244</v>
      </c>
      <c r="D80" s="8" t="s">
        <v>189</v>
      </c>
      <c r="E80" s="8" t="s">
        <v>190</v>
      </c>
      <c r="F80" s="10">
        <v>44</v>
      </c>
      <c r="G80" s="10">
        <v>0</v>
      </c>
      <c r="H80" s="9">
        <v>8.3578300000000001E-3</v>
      </c>
    </row>
    <row r="81" spans="1:8" x14ac:dyDescent="0.15">
      <c r="A81" s="8" t="s">
        <v>245</v>
      </c>
      <c r="B81" s="8" t="s">
        <v>246</v>
      </c>
      <c r="C81" s="8" t="s">
        <v>247</v>
      </c>
      <c r="D81" s="8" t="s">
        <v>248</v>
      </c>
      <c r="E81" s="8" t="s">
        <v>129</v>
      </c>
      <c r="F81" s="10">
        <v>42</v>
      </c>
      <c r="G81" s="10">
        <v>0</v>
      </c>
      <c r="H81" s="9">
        <v>7.9779299999999994E-3</v>
      </c>
    </row>
    <row r="82" spans="1:8" x14ac:dyDescent="0.15">
      <c r="A82" s="8" t="s">
        <v>249</v>
      </c>
      <c r="B82" s="8" t="s">
        <v>126</v>
      </c>
      <c r="C82" s="8" t="s">
        <v>250</v>
      </c>
      <c r="D82" s="8" t="s">
        <v>128</v>
      </c>
      <c r="E82" s="8" t="s">
        <v>129</v>
      </c>
      <c r="F82" s="10">
        <v>39</v>
      </c>
      <c r="G82" s="10">
        <v>0</v>
      </c>
      <c r="H82" s="9">
        <v>7.4080700000000001E-3</v>
      </c>
    </row>
    <row r="83" spans="1:8" x14ac:dyDescent="0.15">
      <c r="A83" s="8" t="s">
        <v>251</v>
      </c>
      <c r="B83" s="8" t="s">
        <v>252</v>
      </c>
      <c r="C83" s="8" t="s">
        <v>253</v>
      </c>
      <c r="D83" s="8" t="s">
        <v>254</v>
      </c>
      <c r="E83" s="8" t="s">
        <v>255</v>
      </c>
      <c r="F83" s="10">
        <v>39</v>
      </c>
      <c r="G83" s="10">
        <v>0</v>
      </c>
      <c r="H83" s="9">
        <v>7.4080700000000001E-3</v>
      </c>
    </row>
    <row r="84" spans="1:8" x14ac:dyDescent="0.15">
      <c r="A84" s="8" t="s">
        <v>256</v>
      </c>
      <c r="B84" s="8" t="s">
        <v>246</v>
      </c>
      <c r="C84" s="8" t="s">
        <v>257</v>
      </c>
      <c r="D84" s="8" t="s">
        <v>248</v>
      </c>
      <c r="E84" s="8" t="s">
        <v>129</v>
      </c>
      <c r="F84" s="10">
        <v>39</v>
      </c>
      <c r="G84" s="10">
        <v>0</v>
      </c>
      <c r="H84" s="9">
        <v>7.4080700000000001E-3</v>
      </c>
    </row>
    <row r="85" spans="1:8" x14ac:dyDescent="0.15">
      <c r="A85" s="8" t="s">
        <v>258</v>
      </c>
      <c r="B85" s="8" t="s">
        <v>126</v>
      </c>
      <c r="C85" s="8" t="s">
        <v>259</v>
      </c>
      <c r="D85" s="8" t="s">
        <v>128</v>
      </c>
      <c r="E85" s="8" t="s">
        <v>129</v>
      </c>
      <c r="F85" s="10">
        <v>38</v>
      </c>
      <c r="G85" s="10">
        <v>0</v>
      </c>
      <c r="H85" s="9">
        <v>7.2181199999999997E-3</v>
      </c>
    </row>
    <row r="86" spans="1:8" x14ac:dyDescent="0.15">
      <c r="A86" s="8" t="s">
        <v>260</v>
      </c>
      <c r="B86" s="8" t="s">
        <v>126</v>
      </c>
      <c r="C86" s="8" t="s">
        <v>261</v>
      </c>
      <c r="D86" s="8" t="s">
        <v>128</v>
      </c>
      <c r="E86" s="8" t="s">
        <v>129</v>
      </c>
      <c r="F86" s="10">
        <v>38</v>
      </c>
      <c r="G86" s="10">
        <v>0</v>
      </c>
      <c r="H86" s="9">
        <v>7.2181199999999997E-3</v>
      </c>
    </row>
    <row r="87" spans="1:8" x14ac:dyDescent="0.15">
      <c r="A87" s="8" t="s">
        <v>262</v>
      </c>
      <c r="B87" s="8" t="s">
        <v>263</v>
      </c>
      <c r="C87" s="8" t="s">
        <v>264</v>
      </c>
      <c r="D87" s="8" t="s">
        <v>264</v>
      </c>
      <c r="E87" s="8" t="s">
        <v>265</v>
      </c>
      <c r="F87" s="10">
        <v>37</v>
      </c>
      <c r="G87" s="10">
        <v>0</v>
      </c>
      <c r="H87" s="9">
        <v>7.0281700000000003E-3</v>
      </c>
    </row>
    <row r="88" spans="1:8" x14ac:dyDescent="0.15">
      <c r="A88" s="8" t="s">
        <v>266</v>
      </c>
      <c r="B88" s="8" t="s">
        <v>246</v>
      </c>
      <c r="C88" s="8" t="s">
        <v>267</v>
      </c>
      <c r="D88" s="8" t="s">
        <v>248</v>
      </c>
      <c r="E88" s="8" t="s">
        <v>129</v>
      </c>
      <c r="F88" s="10">
        <v>37</v>
      </c>
      <c r="G88" s="10">
        <v>0</v>
      </c>
      <c r="H88" s="9">
        <v>7.0281700000000003E-3</v>
      </c>
    </row>
    <row r="89" spans="1:8" x14ac:dyDescent="0.15">
      <c r="A89" s="8" t="s">
        <v>268</v>
      </c>
      <c r="B89" s="8" t="s">
        <v>246</v>
      </c>
      <c r="C89" s="8" t="s">
        <v>269</v>
      </c>
      <c r="D89" s="8" t="s">
        <v>248</v>
      </c>
      <c r="E89" s="8" t="s">
        <v>129</v>
      </c>
      <c r="F89" s="10">
        <v>37</v>
      </c>
      <c r="G89" s="10">
        <v>0</v>
      </c>
      <c r="H89" s="9">
        <v>7.0281700000000003E-3</v>
      </c>
    </row>
    <row r="90" spans="1:8" x14ac:dyDescent="0.15">
      <c r="A90" s="8" t="s">
        <v>270</v>
      </c>
      <c r="B90" s="8" t="s">
        <v>246</v>
      </c>
      <c r="C90" s="8" t="s">
        <v>271</v>
      </c>
      <c r="D90" s="8" t="s">
        <v>248</v>
      </c>
      <c r="E90" s="8" t="s">
        <v>129</v>
      </c>
      <c r="F90" s="10">
        <v>37</v>
      </c>
      <c r="G90" s="10">
        <v>0</v>
      </c>
      <c r="H90" s="9">
        <v>7.0281700000000003E-3</v>
      </c>
    </row>
    <row r="91" spans="1:8" x14ac:dyDescent="0.15">
      <c r="A91" s="8" t="s">
        <v>272</v>
      </c>
      <c r="B91" s="8" t="s">
        <v>246</v>
      </c>
      <c r="C91" s="8" t="s">
        <v>273</v>
      </c>
      <c r="D91" s="8" t="s">
        <v>248</v>
      </c>
      <c r="E91" s="8" t="s">
        <v>129</v>
      </c>
      <c r="F91" s="10">
        <v>37</v>
      </c>
      <c r="G91" s="10">
        <v>0</v>
      </c>
      <c r="H91" s="9">
        <v>7.0281700000000003E-3</v>
      </c>
    </row>
    <row r="92" spans="1:8" x14ac:dyDescent="0.15">
      <c r="A92" s="8" t="s">
        <v>274</v>
      </c>
      <c r="B92" s="8" t="s">
        <v>275</v>
      </c>
      <c r="C92" s="8" t="s">
        <v>276</v>
      </c>
      <c r="D92" s="8" t="s">
        <v>277</v>
      </c>
      <c r="E92" s="8" t="s">
        <v>33</v>
      </c>
      <c r="F92" s="10">
        <v>37</v>
      </c>
      <c r="G92" s="10">
        <v>0</v>
      </c>
      <c r="H92" s="9">
        <v>7.0281700000000003E-3</v>
      </c>
    </row>
    <row r="93" spans="1:8" x14ac:dyDescent="0.15">
      <c r="A93" s="8" t="s">
        <v>278</v>
      </c>
      <c r="B93" s="8" t="s">
        <v>246</v>
      </c>
      <c r="C93" s="8" t="s">
        <v>279</v>
      </c>
      <c r="D93" s="8" t="s">
        <v>248</v>
      </c>
      <c r="E93" s="8" t="s">
        <v>129</v>
      </c>
      <c r="F93" s="10">
        <v>33</v>
      </c>
      <c r="G93" s="10">
        <v>0</v>
      </c>
      <c r="H93" s="9">
        <v>6.2683699999999997E-3</v>
      </c>
    </row>
    <row r="94" spans="1:8" x14ac:dyDescent="0.15">
      <c r="A94" s="8" t="s">
        <v>280</v>
      </c>
      <c r="B94" s="8" t="s">
        <v>180</v>
      </c>
      <c r="C94" s="8" t="s">
        <v>281</v>
      </c>
      <c r="D94" s="8" t="s">
        <v>182</v>
      </c>
      <c r="E94" s="8" t="s">
        <v>183</v>
      </c>
      <c r="F94" s="10">
        <v>33</v>
      </c>
      <c r="G94" s="10">
        <v>0</v>
      </c>
      <c r="H94" s="9">
        <v>6.2683699999999997E-3</v>
      </c>
    </row>
    <row r="95" spans="1:8" x14ac:dyDescent="0.15">
      <c r="A95" s="8" t="s">
        <v>282</v>
      </c>
      <c r="B95" s="8" t="s">
        <v>246</v>
      </c>
      <c r="C95" s="8" t="s">
        <v>283</v>
      </c>
      <c r="D95" s="8" t="s">
        <v>248</v>
      </c>
      <c r="E95" s="8" t="s">
        <v>129</v>
      </c>
      <c r="F95" s="10">
        <v>32</v>
      </c>
      <c r="G95" s="10">
        <v>0</v>
      </c>
      <c r="H95" s="9">
        <v>6.0784200000000002E-3</v>
      </c>
    </row>
    <row r="96" spans="1:8" x14ac:dyDescent="0.15">
      <c r="A96" s="8" t="s">
        <v>284</v>
      </c>
      <c r="B96" s="8" t="s">
        <v>246</v>
      </c>
      <c r="C96" s="8" t="s">
        <v>285</v>
      </c>
      <c r="D96" s="8" t="s">
        <v>248</v>
      </c>
      <c r="E96" s="8" t="s">
        <v>129</v>
      </c>
      <c r="F96" s="10">
        <v>32</v>
      </c>
      <c r="G96" s="10">
        <v>0</v>
      </c>
      <c r="H96" s="9">
        <v>6.0784200000000002E-3</v>
      </c>
    </row>
    <row r="97" spans="1:8" x14ac:dyDescent="0.15">
      <c r="A97" s="8" t="s">
        <v>286</v>
      </c>
      <c r="B97" s="8" t="s">
        <v>246</v>
      </c>
      <c r="C97" s="8" t="s">
        <v>287</v>
      </c>
      <c r="D97" s="8" t="s">
        <v>248</v>
      </c>
      <c r="E97" s="8" t="s">
        <v>129</v>
      </c>
      <c r="F97" s="10">
        <v>32</v>
      </c>
      <c r="G97" s="10">
        <v>0</v>
      </c>
      <c r="H97" s="9">
        <v>6.0784200000000002E-3</v>
      </c>
    </row>
    <row r="98" spans="1:8" x14ac:dyDescent="0.15">
      <c r="A98" s="8" t="s">
        <v>288</v>
      </c>
      <c r="B98" s="8" t="s">
        <v>30</v>
      </c>
      <c r="C98" s="8" t="s">
        <v>289</v>
      </c>
      <c r="D98" s="8" t="s">
        <v>32</v>
      </c>
      <c r="E98" s="8" t="s">
        <v>33</v>
      </c>
      <c r="F98" s="10">
        <v>31</v>
      </c>
      <c r="G98" s="10">
        <v>0</v>
      </c>
      <c r="H98" s="9">
        <v>5.8884699999999998E-3</v>
      </c>
    </row>
    <row r="99" spans="1:8" x14ac:dyDescent="0.15">
      <c r="A99" s="8" t="s">
        <v>290</v>
      </c>
      <c r="B99" s="8" t="s">
        <v>126</v>
      </c>
      <c r="C99" s="8" t="s">
        <v>291</v>
      </c>
      <c r="D99" s="8" t="s">
        <v>128</v>
      </c>
      <c r="E99" s="8" t="s">
        <v>129</v>
      </c>
      <c r="F99" s="10">
        <v>31</v>
      </c>
      <c r="G99" s="10">
        <v>0</v>
      </c>
      <c r="H99" s="9">
        <v>5.8884699999999998E-3</v>
      </c>
    </row>
    <row r="100" spans="1:8" x14ac:dyDescent="0.15">
      <c r="A100" s="8" t="s">
        <v>292</v>
      </c>
      <c r="B100" s="8" t="s">
        <v>126</v>
      </c>
      <c r="C100" s="8" t="s">
        <v>293</v>
      </c>
      <c r="D100" s="8" t="s">
        <v>128</v>
      </c>
      <c r="E100" s="8" t="s">
        <v>129</v>
      </c>
      <c r="F100" s="10">
        <v>30</v>
      </c>
      <c r="G100" s="10">
        <v>0</v>
      </c>
      <c r="H100" s="9">
        <v>5.6985200000000003E-3</v>
      </c>
    </row>
    <row r="101" spans="1:8" x14ac:dyDescent="0.15">
      <c r="A101" s="8" t="s">
        <v>294</v>
      </c>
      <c r="B101" s="8" t="s">
        <v>295</v>
      </c>
      <c r="C101" s="8" t="s">
        <v>296</v>
      </c>
      <c r="D101" s="8" t="s">
        <v>297</v>
      </c>
      <c r="E101" s="8" t="s">
        <v>33</v>
      </c>
      <c r="F101" s="10">
        <v>30</v>
      </c>
      <c r="G101" s="10">
        <v>0</v>
      </c>
      <c r="H101" s="9">
        <v>5.6985200000000003E-3</v>
      </c>
    </row>
    <row r="102" spans="1:8" x14ac:dyDescent="0.15">
      <c r="A102" s="8" t="s">
        <v>298</v>
      </c>
      <c r="B102" s="8" t="s">
        <v>47</v>
      </c>
      <c r="C102" s="8" t="s">
        <v>299</v>
      </c>
      <c r="D102" s="8" t="s">
        <v>49</v>
      </c>
      <c r="E102" s="8" t="s">
        <v>33</v>
      </c>
      <c r="F102" s="10">
        <v>30</v>
      </c>
      <c r="G102" s="10">
        <v>0</v>
      </c>
      <c r="H102" s="9">
        <v>5.6985200000000003E-3</v>
      </c>
    </row>
    <row r="103" spans="1:8" x14ac:dyDescent="0.15">
      <c r="A103" s="8" t="s">
        <v>300</v>
      </c>
      <c r="B103" s="8" t="s">
        <v>263</v>
      </c>
      <c r="C103" s="8" t="s">
        <v>301</v>
      </c>
      <c r="D103" s="8" t="s">
        <v>264</v>
      </c>
      <c r="E103" s="8" t="s">
        <v>265</v>
      </c>
      <c r="F103" s="10">
        <v>30</v>
      </c>
      <c r="G103" s="10">
        <v>0</v>
      </c>
      <c r="H103" s="9">
        <v>5.6985200000000003E-3</v>
      </c>
    </row>
    <row r="104" spans="1:8" x14ac:dyDescent="0.15">
      <c r="A104" s="8" t="s">
        <v>302</v>
      </c>
      <c r="B104" s="8" t="s">
        <v>187</v>
      </c>
      <c r="C104" s="8" t="s">
        <v>303</v>
      </c>
      <c r="D104" s="8" t="s">
        <v>189</v>
      </c>
      <c r="E104" s="8" t="s">
        <v>190</v>
      </c>
      <c r="F104" s="10">
        <v>30</v>
      </c>
      <c r="G104" s="10">
        <v>0</v>
      </c>
      <c r="H104" s="9">
        <v>5.6985200000000003E-3</v>
      </c>
    </row>
    <row r="105" spans="1:8" x14ac:dyDescent="0.15">
      <c r="A105" s="8" t="s">
        <v>304</v>
      </c>
      <c r="B105" s="8" t="s">
        <v>305</v>
      </c>
      <c r="C105" s="8" t="s">
        <v>306</v>
      </c>
      <c r="D105" s="8" t="s">
        <v>307</v>
      </c>
      <c r="E105" s="8" t="s">
        <v>308</v>
      </c>
      <c r="F105" s="10">
        <v>29</v>
      </c>
      <c r="G105" s="10">
        <v>0</v>
      </c>
      <c r="H105" s="9">
        <v>5.50857E-3</v>
      </c>
    </row>
    <row r="106" spans="1:8" x14ac:dyDescent="0.15">
      <c r="A106" s="8" t="s">
        <v>309</v>
      </c>
      <c r="B106" s="8" t="s">
        <v>246</v>
      </c>
      <c r="C106" s="8" t="s">
        <v>310</v>
      </c>
      <c r="D106" s="8" t="s">
        <v>248</v>
      </c>
      <c r="E106" s="8" t="s">
        <v>129</v>
      </c>
      <c r="F106" s="10">
        <v>29</v>
      </c>
      <c r="G106" s="10">
        <v>0</v>
      </c>
      <c r="H106" s="9">
        <v>5.50857E-3</v>
      </c>
    </row>
    <row r="107" spans="1:8" x14ac:dyDescent="0.15">
      <c r="A107" s="8" t="s">
        <v>311</v>
      </c>
      <c r="B107" s="8" t="s">
        <v>187</v>
      </c>
      <c r="C107" s="8" t="s">
        <v>312</v>
      </c>
      <c r="D107" s="8" t="s">
        <v>189</v>
      </c>
      <c r="E107" s="8" t="s">
        <v>190</v>
      </c>
      <c r="F107" s="10">
        <v>29</v>
      </c>
      <c r="G107" s="10">
        <v>0</v>
      </c>
      <c r="H107" s="9">
        <v>5.50857E-3</v>
      </c>
    </row>
    <row r="108" spans="1:8" x14ac:dyDescent="0.15">
      <c r="A108" s="8" t="s">
        <v>313</v>
      </c>
      <c r="B108" s="8" t="s">
        <v>40</v>
      </c>
      <c r="C108" s="8" t="s">
        <v>314</v>
      </c>
      <c r="D108" s="8" t="s">
        <v>42</v>
      </c>
      <c r="E108" s="8" t="s">
        <v>43</v>
      </c>
      <c r="F108" s="10">
        <v>29</v>
      </c>
      <c r="G108" s="10">
        <v>0</v>
      </c>
      <c r="H108" s="9">
        <v>5.50857E-3</v>
      </c>
    </row>
    <row r="109" spans="1:8" x14ac:dyDescent="0.15">
      <c r="A109" s="8" t="s">
        <v>315</v>
      </c>
      <c r="B109" s="8" t="s">
        <v>30</v>
      </c>
      <c r="C109" s="8" t="s">
        <v>316</v>
      </c>
      <c r="D109" s="8" t="s">
        <v>32</v>
      </c>
      <c r="E109" s="8" t="s">
        <v>33</v>
      </c>
      <c r="F109" s="10">
        <v>28</v>
      </c>
      <c r="G109" s="10">
        <v>0</v>
      </c>
      <c r="H109" s="9">
        <v>5.3186199999999996E-3</v>
      </c>
    </row>
    <row r="110" spans="1:8" x14ac:dyDescent="0.15">
      <c r="A110" s="8" t="s">
        <v>317</v>
      </c>
      <c r="B110" s="8" t="s">
        <v>126</v>
      </c>
      <c r="C110" s="8" t="s">
        <v>318</v>
      </c>
      <c r="D110" s="8" t="s">
        <v>128</v>
      </c>
      <c r="E110" s="8" t="s">
        <v>129</v>
      </c>
      <c r="F110" s="10">
        <v>28</v>
      </c>
      <c r="G110" s="10">
        <v>0</v>
      </c>
      <c r="H110" s="9">
        <v>5.3186199999999996E-3</v>
      </c>
    </row>
    <row r="111" spans="1:8" x14ac:dyDescent="0.15">
      <c r="A111" s="8" t="s">
        <v>319</v>
      </c>
      <c r="B111" s="8" t="s">
        <v>320</v>
      </c>
      <c r="C111" s="8" t="s">
        <v>321</v>
      </c>
      <c r="D111" s="8" t="s">
        <v>322</v>
      </c>
      <c r="E111" s="8" t="s">
        <v>323</v>
      </c>
      <c r="F111" s="10">
        <v>28</v>
      </c>
      <c r="G111" s="10">
        <v>0</v>
      </c>
      <c r="H111" s="9">
        <v>5.3186199999999996E-3</v>
      </c>
    </row>
    <row r="112" spans="1:8" x14ac:dyDescent="0.15">
      <c r="A112" s="8" t="s">
        <v>324</v>
      </c>
      <c r="B112" s="8" t="s">
        <v>325</v>
      </c>
      <c r="C112" s="8" t="s">
        <v>326</v>
      </c>
      <c r="D112" s="8" t="s">
        <v>327</v>
      </c>
      <c r="E112" s="8" t="s">
        <v>328</v>
      </c>
      <c r="F112" s="10">
        <v>27</v>
      </c>
      <c r="G112" s="10">
        <v>0</v>
      </c>
      <c r="H112" s="9">
        <v>5.1286700000000001E-3</v>
      </c>
    </row>
    <row r="113" spans="1:8" x14ac:dyDescent="0.15">
      <c r="A113" s="8" t="s">
        <v>329</v>
      </c>
      <c r="B113" s="8" t="s">
        <v>187</v>
      </c>
      <c r="C113" s="8" t="s">
        <v>330</v>
      </c>
      <c r="D113" s="8" t="s">
        <v>189</v>
      </c>
      <c r="E113" s="8" t="s">
        <v>190</v>
      </c>
      <c r="F113" s="10">
        <v>26</v>
      </c>
      <c r="G113" s="10">
        <v>0</v>
      </c>
      <c r="H113" s="9">
        <v>4.9387199999999997E-3</v>
      </c>
    </row>
    <row r="114" spans="1:8" x14ac:dyDescent="0.15">
      <c r="A114" s="8" t="s">
        <v>331</v>
      </c>
      <c r="B114" s="8" t="s">
        <v>187</v>
      </c>
      <c r="C114" s="8" t="s">
        <v>332</v>
      </c>
      <c r="D114" s="8" t="s">
        <v>189</v>
      </c>
      <c r="E114" s="8" t="s">
        <v>190</v>
      </c>
      <c r="F114" s="10">
        <v>26</v>
      </c>
      <c r="G114" s="10">
        <v>0</v>
      </c>
      <c r="H114" s="9">
        <v>4.9387199999999997E-3</v>
      </c>
    </row>
    <row r="115" spans="1:8" x14ac:dyDescent="0.15">
      <c r="A115" s="8" t="s">
        <v>333</v>
      </c>
      <c r="B115" s="8" t="s">
        <v>334</v>
      </c>
      <c r="C115" s="8" t="s">
        <v>335</v>
      </c>
      <c r="D115" s="8" t="s">
        <v>336</v>
      </c>
      <c r="E115" s="8" t="s">
        <v>323</v>
      </c>
      <c r="F115" s="10">
        <v>25</v>
      </c>
      <c r="G115" s="10">
        <v>0</v>
      </c>
      <c r="H115" s="9">
        <v>4.7487700000000002E-3</v>
      </c>
    </row>
    <row r="116" spans="1:8" x14ac:dyDescent="0.15">
      <c r="A116" s="8" t="s">
        <v>337</v>
      </c>
      <c r="B116" s="8" t="s">
        <v>305</v>
      </c>
      <c r="C116" s="8" t="s">
        <v>338</v>
      </c>
      <c r="D116" s="8" t="s">
        <v>307</v>
      </c>
      <c r="E116" s="8" t="s">
        <v>308</v>
      </c>
      <c r="F116" s="10">
        <v>25</v>
      </c>
      <c r="G116" s="10">
        <v>0</v>
      </c>
      <c r="H116" s="9">
        <v>4.7487700000000002E-3</v>
      </c>
    </row>
    <row r="117" spans="1:8" x14ac:dyDescent="0.15">
      <c r="A117" s="8" t="s">
        <v>339</v>
      </c>
      <c r="B117" s="8" t="s">
        <v>340</v>
      </c>
      <c r="C117" s="8" t="s">
        <v>341</v>
      </c>
      <c r="D117" s="8" t="s">
        <v>342</v>
      </c>
      <c r="E117" s="8" t="s">
        <v>343</v>
      </c>
      <c r="F117" s="10">
        <v>25</v>
      </c>
      <c r="G117" s="10">
        <v>0</v>
      </c>
      <c r="H117" s="9">
        <v>4.7487700000000002E-3</v>
      </c>
    </row>
    <row r="118" spans="1:8" x14ac:dyDescent="0.15">
      <c r="A118" s="8" t="s">
        <v>344</v>
      </c>
      <c r="B118" s="8" t="s">
        <v>30</v>
      </c>
      <c r="C118" s="8" t="s">
        <v>345</v>
      </c>
      <c r="D118" s="8" t="s">
        <v>32</v>
      </c>
      <c r="E118" s="8" t="s">
        <v>33</v>
      </c>
      <c r="F118" s="10">
        <v>24</v>
      </c>
      <c r="G118" s="10">
        <v>0</v>
      </c>
      <c r="H118" s="9">
        <v>4.5588199999999999E-3</v>
      </c>
    </row>
    <row r="119" spans="1:8" x14ac:dyDescent="0.15">
      <c r="A119" s="8" t="s">
        <v>346</v>
      </c>
      <c r="B119" s="8" t="s">
        <v>212</v>
      </c>
      <c r="C119" s="8" t="s">
        <v>347</v>
      </c>
      <c r="D119" s="8" t="s">
        <v>214</v>
      </c>
      <c r="E119" s="8" t="s">
        <v>33</v>
      </c>
      <c r="F119" s="10">
        <v>24</v>
      </c>
      <c r="G119" s="10">
        <v>0</v>
      </c>
      <c r="H119" s="9">
        <v>4.5588199999999999E-3</v>
      </c>
    </row>
    <row r="120" spans="1:8" x14ac:dyDescent="0.15">
      <c r="A120" s="8" t="s">
        <v>348</v>
      </c>
      <c r="B120" s="8" t="s">
        <v>349</v>
      </c>
      <c r="C120" s="8" t="s">
        <v>350</v>
      </c>
      <c r="D120" s="8" t="s">
        <v>129</v>
      </c>
      <c r="E120" s="8" t="s">
        <v>129</v>
      </c>
      <c r="F120" s="10">
        <v>24</v>
      </c>
      <c r="G120" s="10">
        <v>0</v>
      </c>
      <c r="H120" s="9">
        <v>4.5588199999999999E-3</v>
      </c>
    </row>
    <row r="121" spans="1:8" x14ac:dyDescent="0.15">
      <c r="A121" s="8" t="s">
        <v>351</v>
      </c>
      <c r="B121" s="8" t="s">
        <v>194</v>
      </c>
      <c r="C121" s="8" t="s">
        <v>352</v>
      </c>
      <c r="D121" s="8" t="s">
        <v>196</v>
      </c>
      <c r="E121" s="8" t="s">
        <v>129</v>
      </c>
      <c r="F121" s="10">
        <v>24</v>
      </c>
      <c r="G121" s="10">
        <v>0</v>
      </c>
      <c r="H121" s="9">
        <v>4.5588199999999999E-3</v>
      </c>
    </row>
    <row r="122" spans="1:8" x14ac:dyDescent="0.15">
      <c r="A122" s="8" t="s">
        <v>353</v>
      </c>
      <c r="B122" s="8" t="s">
        <v>354</v>
      </c>
      <c r="C122" s="8" t="s">
        <v>355</v>
      </c>
      <c r="D122" s="8" t="s">
        <v>356</v>
      </c>
      <c r="E122" s="8" t="s">
        <v>356</v>
      </c>
      <c r="F122" s="10">
        <v>23</v>
      </c>
      <c r="G122" s="10">
        <v>0</v>
      </c>
      <c r="H122" s="9">
        <v>4.3688599999999996E-3</v>
      </c>
    </row>
    <row r="123" spans="1:8" x14ac:dyDescent="0.15">
      <c r="A123" s="8" t="s">
        <v>357</v>
      </c>
      <c r="B123" s="8" t="s">
        <v>126</v>
      </c>
      <c r="C123" s="8" t="s">
        <v>358</v>
      </c>
      <c r="D123" s="8" t="s">
        <v>128</v>
      </c>
      <c r="E123" s="8" t="s">
        <v>129</v>
      </c>
      <c r="F123" s="10">
        <v>23</v>
      </c>
      <c r="G123" s="10">
        <v>0</v>
      </c>
      <c r="H123" s="9">
        <v>4.3688599999999996E-3</v>
      </c>
    </row>
    <row r="124" spans="1:8" x14ac:dyDescent="0.15">
      <c r="A124" s="8" t="s">
        <v>359</v>
      </c>
      <c r="B124" s="8" t="s">
        <v>120</v>
      </c>
      <c r="C124" s="8" t="s">
        <v>48</v>
      </c>
      <c r="D124" s="8" t="s">
        <v>122</v>
      </c>
      <c r="E124" s="8" t="s">
        <v>33</v>
      </c>
      <c r="F124" s="10">
        <v>23</v>
      </c>
      <c r="G124" s="10">
        <v>0</v>
      </c>
      <c r="H124" s="9">
        <v>4.3688599999999996E-3</v>
      </c>
    </row>
    <row r="125" spans="1:8" x14ac:dyDescent="0.15">
      <c r="A125" s="8" t="s">
        <v>360</v>
      </c>
      <c r="B125" s="8" t="s">
        <v>361</v>
      </c>
      <c r="C125" s="8" t="s">
        <v>362</v>
      </c>
      <c r="D125" s="8" t="s">
        <v>363</v>
      </c>
      <c r="E125" s="8" t="s">
        <v>364</v>
      </c>
      <c r="F125" s="10">
        <v>23</v>
      </c>
      <c r="G125" s="10">
        <v>0</v>
      </c>
      <c r="H125" s="9">
        <v>4.3688599999999996E-3</v>
      </c>
    </row>
    <row r="126" spans="1:8" x14ac:dyDescent="0.15">
      <c r="A126" s="8" t="s">
        <v>365</v>
      </c>
      <c r="B126" s="8" t="s">
        <v>47</v>
      </c>
      <c r="C126" s="8" t="s">
        <v>296</v>
      </c>
      <c r="D126" s="8" t="s">
        <v>49</v>
      </c>
      <c r="E126" s="8" t="s">
        <v>33</v>
      </c>
      <c r="F126" s="10">
        <v>23</v>
      </c>
      <c r="G126" s="10">
        <v>0</v>
      </c>
      <c r="H126" s="9">
        <v>4.3688599999999996E-3</v>
      </c>
    </row>
    <row r="127" spans="1:8" x14ac:dyDescent="0.15">
      <c r="A127" s="8" t="s">
        <v>366</v>
      </c>
      <c r="B127" s="8" t="s">
        <v>90</v>
      </c>
      <c r="C127" s="8" t="s">
        <v>367</v>
      </c>
      <c r="D127" s="8" t="s">
        <v>92</v>
      </c>
      <c r="E127" s="8" t="s">
        <v>93</v>
      </c>
      <c r="F127" s="10">
        <v>23</v>
      </c>
      <c r="G127" s="10">
        <v>0</v>
      </c>
      <c r="H127" s="9">
        <v>4.3688599999999996E-3</v>
      </c>
    </row>
    <row r="128" spans="1:8" x14ac:dyDescent="0.15">
      <c r="A128" s="8" t="s">
        <v>368</v>
      </c>
      <c r="B128" s="8" t="s">
        <v>349</v>
      </c>
      <c r="C128" s="8" t="s">
        <v>369</v>
      </c>
      <c r="D128" s="8" t="s">
        <v>129</v>
      </c>
      <c r="E128" s="8" t="s">
        <v>129</v>
      </c>
      <c r="F128" s="10">
        <v>22</v>
      </c>
      <c r="G128" s="10">
        <v>0</v>
      </c>
      <c r="H128" s="9">
        <v>4.1789100000000001E-3</v>
      </c>
    </row>
    <row r="129" spans="1:8" x14ac:dyDescent="0.15">
      <c r="A129" s="8" t="s">
        <v>370</v>
      </c>
      <c r="B129" s="8" t="s">
        <v>252</v>
      </c>
      <c r="C129" s="8" t="s">
        <v>371</v>
      </c>
      <c r="D129" s="8" t="s">
        <v>254</v>
      </c>
      <c r="E129" s="8" t="s">
        <v>255</v>
      </c>
      <c r="F129" s="10">
        <v>22</v>
      </c>
      <c r="G129" s="10">
        <v>0</v>
      </c>
      <c r="H129" s="9">
        <v>4.1789100000000001E-3</v>
      </c>
    </row>
    <row r="130" spans="1:8" x14ac:dyDescent="0.15">
      <c r="A130" s="8" t="s">
        <v>372</v>
      </c>
      <c r="B130" s="8" t="s">
        <v>30</v>
      </c>
      <c r="C130" s="8" t="s">
        <v>373</v>
      </c>
      <c r="D130" s="8" t="s">
        <v>32</v>
      </c>
      <c r="E130" s="8" t="s">
        <v>33</v>
      </c>
      <c r="F130" s="10">
        <v>21</v>
      </c>
      <c r="G130" s="10">
        <v>0</v>
      </c>
      <c r="H130" s="9">
        <v>3.9889599999999997E-3</v>
      </c>
    </row>
    <row r="131" spans="1:8" x14ac:dyDescent="0.15">
      <c r="A131" s="8" t="s">
        <v>374</v>
      </c>
      <c r="B131" s="8" t="s">
        <v>194</v>
      </c>
      <c r="C131" s="8" t="s">
        <v>375</v>
      </c>
      <c r="D131" s="8" t="s">
        <v>196</v>
      </c>
      <c r="E131" s="8" t="s">
        <v>129</v>
      </c>
      <c r="F131" s="10">
        <v>21</v>
      </c>
      <c r="G131" s="10">
        <v>0</v>
      </c>
      <c r="H131" s="9">
        <v>3.9889599999999997E-3</v>
      </c>
    </row>
    <row r="132" spans="1:8" x14ac:dyDescent="0.15">
      <c r="A132" s="8" t="s">
        <v>376</v>
      </c>
      <c r="B132" s="8" t="s">
        <v>126</v>
      </c>
      <c r="C132" s="8" t="s">
        <v>206</v>
      </c>
      <c r="D132" s="8" t="s">
        <v>128</v>
      </c>
      <c r="E132" s="8" t="s">
        <v>129</v>
      </c>
      <c r="F132" s="10">
        <v>20</v>
      </c>
      <c r="G132" s="10">
        <v>0</v>
      </c>
      <c r="H132" s="9">
        <v>3.7990099999999998E-3</v>
      </c>
    </row>
    <row r="133" spans="1:8" x14ac:dyDescent="0.15">
      <c r="A133" s="8" t="s">
        <v>377</v>
      </c>
      <c r="B133" s="8" t="s">
        <v>378</v>
      </c>
      <c r="C133" s="8" t="s">
        <v>379</v>
      </c>
      <c r="D133" s="8" t="s">
        <v>380</v>
      </c>
      <c r="E133" s="8" t="s">
        <v>381</v>
      </c>
      <c r="F133" s="10">
        <v>20</v>
      </c>
      <c r="G133" s="10">
        <v>0</v>
      </c>
      <c r="H133" s="9">
        <v>3.7990099999999998E-3</v>
      </c>
    </row>
    <row r="134" spans="1:8" x14ac:dyDescent="0.15">
      <c r="A134" s="8" t="s">
        <v>382</v>
      </c>
      <c r="B134" s="8" t="s">
        <v>126</v>
      </c>
      <c r="C134" s="8" t="s">
        <v>383</v>
      </c>
      <c r="D134" s="8" t="s">
        <v>128</v>
      </c>
      <c r="E134" s="8" t="s">
        <v>129</v>
      </c>
      <c r="F134" s="10">
        <v>19</v>
      </c>
      <c r="G134" s="10">
        <v>0</v>
      </c>
      <c r="H134" s="9">
        <v>3.6090599999999999E-3</v>
      </c>
    </row>
    <row r="135" spans="1:8" x14ac:dyDescent="0.15">
      <c r="A135" s="8" t="s">
        <v>384</v>
      </c>
      <c r="B135" s="8" t="s">
        <v>30</v>
      </c>
      <c r="C135" s="8" t="s">
        <v>385</v>
      </c>
      <c r="D135" s="8" t="s">
        <v>32</v>
      </c>
      <c r="E135" s="8" t="s">
        <v>33</v>
      </c>
      <c r="F135" s="10">
        <v>18</v>
      </c>
      <c r="G135" s="10">
        <v>0</v>
      </c>
      <c r="H135" s="9">
        <v>3.4191099999999999E-3</v>
      </c>
    </row>
    <row r="136" spans="1:8" x14ac:dyDescent="0.15">
      <c r="A136" s="8" t="s">
        <v>386</v>
      </c>
      <c r="B136" s="8" t="s">
        <v>30</v>
      </c>
      <c r="C136" s="8" t="s">
        <v>387</v>
      </c>
      <c r="D136" s="8" t="s">
        <v>32</v>
      </c>
      <c r="E136" s="8" t="s">
        <v>33</v>
      </c>
      <c r="F136" s="10">
        <v>18</v>
      </c>
      <c r="G136" s="10">
        <v>0</v>
      </c>
      <c r="H136" s="9">
        <v>3.4191099999999999E-3</v>
      </c>
    </row>
    <row r="137" spans="1:8" x14ac:dyDescent="0.15">
      <c r="A137" s="8" t="s">
        <v>388</v>
      </c>
      <c r="B137" s="8" t="s">
        <v>389</v>
      </c>
      <c r="C137" s="8" t="s">
        <v>390</v>
      </c>
      <c r="D137" s="8" t="s">
        <v>391</v>
      </c>
      <c r="E137" s="8" t="s">
        <v>392</v>
      </c>
      <c r="F137" s="10">
        <v>18</v>
      </c>
      <c r="G137" s="10">
        <v>0</v>
      </c>
      <c r="H137" s="9">
        <v>3.4191099999999999E-3</v>
      </c>
    </row>
    <row r="138" spans="1:8" x14ac:dyDescent="0.15">
      <c r="A138" s="8" t="s">
        <v>393</v>
      </c>
      <c r="B138" s="8" t="s">
        <v>394</v>
      </c>
      <c r="C138" s="8" t="s">
        <v>395</v>
      </c>
      <c r="D138" s="8" t="s">
        <v>396</v>
      </c>
      <c r="E138" s="8" t="s">
        <v>73</v>
      </c>
      <c r="F138" s="10">
        <v>18</v>
      </c>
      <c r="G138" s="10">
        <v>0</v>
      </c>
      <c r="H138" s="9">
        <v>3.4191099999999999E-3</v>
      </c>
    </row>
    <row r="139" spans="1:8" x14ac:dyDescent="0.15">
      <c r="A139" s="8" t="s">
        <v>397</v>
      </c>
      <c r="B139" s="8" t="s">
        <v>295</v>
      </c>
      <c r="C139" s="8" t="s">
        <v>398</v>
      </c>
      <c r="D139" s="8" t="s">
        <v>297</v>
      </c>
      <c r="E139" s="8" t="s">
        <v>33</v>
      </c>
      <c r="F139" s="10">
        <v>18</v>
      </c>
      <c r="G139" s="10">
        <v>0</v>
      </c>
      <c r="H139" s="9">
        <v>3.4191099999999999E-3</v>
      </c>
    </row>
    <row r="140" spans="1:8" x14ac:dyDescent="0.15">
      <c r="A140" s="8" t="s">
        <v>399</v>
      </c>
      <c r="B140" s="8" t="s">
        <v>400</v>
      </c>
      <c r="C140" s="8" t="s">
        <v>401</v>
      </c>
      <c r="D140" s="8" t="s">
        <v>402</v>
      </c>
      <c r="E140" s="8" t="s">
        <v>33</v>
      </c>
      <c r="F140" s="10">
        <v>18</v>
      </c>
      <c r="G140" s="10">
        <v>0</v>
      </c>
      <c r="H140" s="9">
        <v>3.4191099999999999E-3</v>
      </c>
    </row>
    <row r="141" spans="1:8" x14ac:dyDescent="0.15">
      <c r="A141" s="8" t="s">
        <v>403</v>
      </c>
      <c r="B141" s="8" t="s">
        <v>404</v>
      </c>
      <c r="C141" s="8" t="s">
        <v>405</v>
      </c>
      <c r="D141" s="8" t="s">
        <v>406</v>
      </c>
      <c r="E141" s="8" t="s">
        <v>407</v>
      </c>
      <c r="F141" s="10">
        <v>17</v>
      </c>
      <c r="G141" s="10">
        <v>0</v>
      </c>
      <c r="H141" s="9">
        <v>3.22916E-3</v>
      </c>
    </row>
    <row r="142" spans="1:8" x14ac:dyDescent="0.15">
      <c r="A142" s="8" t="s">
        <v>408</v>
      </c>
      <c r="B142" s="8" t="s">
        <v>35</v>
      </c>
      <c r="C142" s="8" t="s">
        <v>409</v>
      </c>
      <c r="D142" s="8" t="s">
        <v>37</v>
      </c>
      <c r="E142" s="8" t="s">
        <v>38</v>
      </c>
      <c r="F142" s="10">
        <v>17</v>
      </c>
      <c r="G142" s="10">
        <v>0</v>
      </c>
      <c r="H142" s="9">
        <v>3.22916E-3</v>
      </c>
    </row>
    <row r="143" spans="1:8" x14ac:dyDescent="0.15">
      <c r="A143" s="8" t="s">
        <v>410</v>
      </c>
      <c r="B143" s="8" t="s">
        <v>349</v>
      </c>
      <c r="C143" s="8" t="s">
        <v>411</v>
      </c>
      <c r="D143" s="8" t="s">
        <v>129</v>
      </c>
      <c r="E143" s="8" t="s">
        <v>129</v>
      </c>
      <c r="F143" s="10">
        <v>17</v>
      </c>
      <c r="G143" s="10">
        <v>0</v>
      </c>
      <c r="H143" s="9">
        <v>3.22916E-3</v>
      </c>
    </row>
    <row r="144" spans="1:8" x14ac:dyDescent="0.15">
      <c r="A144" s="8" t="s">
        <v>412</v>
      </c>
      <c r="B144" s="8" t="s">
        <v>404</v>
      </c>
      <c r="C144" s="8" t="s">
        <v>413</v>
      </c>
      <c r="D144" s="8" t="s">
        <v>406</v>
      </c>
      <c r="E144" s="8" t="s">
        <v>407</v>
      </c>
      <c r="F144" s="10">
        <v>16</v>
      </c>
      <c r="G144" s="10">
        <v>0</v>
      </c>
      <c r="H144" s="9">
        <v>3.0392100000000001E-3</v>
      </c>
    </row>
    <row r="145" spans="1:8" x14ac:dyDescent="0.15">
      <c r="A145" s="8" t="s">
        <v>414</v>
      </c>
      <c r="B145" s="8" t="s">
        <v>295</v>
      </c>
      <c r="C145" s="8" t="s">
        <v>415</v>
      </c>
      <c r="D145" s="8" t="s">
        <v>297</v>
      </c>
      <c r="E145" s="8" t="s">
        <v>33</v>
      </c>
      <c r="F145" s="10">
        <v>16</v>
      </c>
      <c r="G145" s="10">
        <v>0</v>
      </c>
      <c r="H145" s="9">
        <v>3.0392100000000001E-3</v>
      </c>
    </row>
    <row r="146" spans="1:8" x14ac:dyDescent="0.15">
      <c r="A146" s="8" t="s">
        <v>416</v>
      </c>
      <c r="B146" s="8" t="s">
        <v>417</v>
      </c>
      <c r="C146" s="8" t="s">
        <v>418</v>
      </c>
      <c r="D146" s="8" t="s">
        <v>419</v>
      </c>
      <c r="E146" s="8" t="s">
        <v>33</v>
      </c>
      <c r="F146" s="10">
        <v>16</v>
      </c>
      <c r="G146" s="10">
        <v>0</v>
      </c>
      <c r="H146" s="9">
        <v>3.0392100000000001E-3</v>
      </c>
    </row>
    <row r="147" spans="1:8" x14ac:dyDescent="0.15">
      <c r="A147" s="8" t="s">
        <v>420</v>
      </c>
      <c r="B147" s="8" t="s">
        <v>90</v>
      </c>
      <c r="C147" s="8" t="s">
        <v>421</v>
      </c>
      <c r="D147" s="8" t="s">
        <v>92</v>
      </c>
      <c r="E147" s="8" t="s">
        <v>93</v>
      </c>
      <c r="F147" s="10">
        <v>16</v>
      </c>
      <c r="G147" s="10">
        <v>0</v>
      </c>
      <c r="H147" s="9">
        <v>3.0392100000000001E-3</v>
      </c>
    </row>
    <row r="148" spans="1:8" x14ac:dyDescent="0.15">
      <c r="A148" s="8" t="s">
        <v>422</v>
      </c>
      <c r="B148" s="8" t="s">
        <v>423</v>
      </c>
      <c r="C148" s="8" t="s">
        <v>424</v>
      </c>
      <c r="D148" s="8" t="s">
        <v>425</v>
      </c>
      <c r="E148" s="8" t="s">
        <v>111</v>
      </c>
      <c r="F148" s="10">
        <v>16</v>
      </c>
      <c r="G148" s="10">
        <v>0</v>
      </c>
      <c r="H148" s="9">
        <v>3.0392100000000001E-3</v>
      </c>
    </row>
    <row r="149" spans="1:8" x14ac:dyDescent="0.15">
      <c r="A149" s="8" t="s">
        <v>426</v>
      </c>
      <c r="B149" s="8" t="s">
        <v>427</v>
      </c>
      <c r="C149" s="8" t="s">
        <v>428</v>
      </c>
      <c r="D149" s="8" t="s">
        <v>429</v>
      </c>
      <c r="E149" s="8" t="s">
        <v>430</v>
      </c>
      <c r="F149" s="10">
        <v>16</v>
      </c>
      <c r="G149" s="10">
        <v>0</v>
      </c>
      <c r="H149" s="9">
        <v>3.0392100000000001E-3</v>
      </c>
    </row>
    <row r="150" spans="1:8" x14ac:dyDescent="0.15">
      <c r="A150" s="8" t="s">
        <v>431</v>
      </c>
      <c r="B150" s="8" t="s">
        <v>275</v>
      </c>
      <c r="C150" s="8" t="s">
        <v>432</v>
      </c>
      <c r="D150" s="8" t="s">
        <v>277</v>
      </c>
      <c r="E150" s="8" t="s">
        <v>33</v>
      </c>
      <c r="F150" s="10">
        <v>16</v>
      </c>
      <c r="G150" s="10">
        <v>0</v>
      </c>
      <c r="H150" s="9">
        <v>3.0392100000000001E-3</v>
      </c>
    </row>
    <row r="151" spans="1:8" x14ac:dyDescent="0.15">
      <c r="A151" s="8" t="s">
        <v>433</v>
      </c>
      <c r="B151" s="8" t="s">
        <v>389</v>
      </c>
      <c r="C151" s="8" t="s">
        <v>434</v>
      </c>
      <c r="D151" s="8" t="s">
        <v>391</v>
      </c>
      <c r="E151" s="8" t="s">
        <v>392</v>
      </c>
      <c r="F151" s="10">
        <v>15</v>
      </c>
      <c r="G151" s="10">
        <v>0</v>
      </c>
      <c r="H151" s="9">
        <v>2.8492600000000002E-3</v>
      </c>
    </row>
    <row r="152" spans="1:8" x14ac:dyDescent="0.15">
      <c r="A152" s="8" t="s">
        <v>435</v>
      </c>
      <c r="B152" s="8" t="s">
        <v>436</v>
      </c>
      <c r="C152" s="8" t="s">
        <v>437</v>
      </c>
      <c r="D152" s="8" t="s">
        <v>438</v>
      </c>
      <c r="E152" s="8" t="s">
        <v>33</v>
      </c>
      <c r="F152" s="10">
        <v>15</v>
      </c>
      <c r="G152" s="10">
        <v>0</v>
      </c>
      <c r="H152" s="9">
        <v>2.8492600000000002E-3</v>
      </c>
    </row>
    <row r="153" spans="1:8" x14ac:dyDescent="0.15">
      <c r="A153" s="8" t="s">
        <v>439</v>
      </c>
      <c r="B153" s="8" t="s">
        <v>440</v>
      </c>
      <c r="C153" s="8" t="s">
        <v>441</v>
      </c>
      <c r="D153" s="8" t="s">
        <v>442</v>
      </c>
      <c r="E153" s="8" t="s">
        <v>443</v>
      </c>
      <c r="F153" s="10">
        <v>15</v>
      </c>
      <c r="G153" s="10">
        <v>0</v>
      </c>
      <c r="H153" s="9">
        <v>2.8492600000000002E-3</v>
      </c>
    </row>
    <row r="154" spans="1:8" x14ac:dyDescent="0.15">
      <c r="A154" s="8" t="s">
        <v>444</v>
      </c>
      <c r="B154" s="8" t="s">
        <v>194</v>
      </c>
      <c r="C154" s="8" t="s">
        <v>445</v>
      </c>
      <c r="D154" s="8" t="s">
        <v>196</v>
      </c>
      <c r="E154" s="8" t="s">
        <v>129</v>
      </c>
      <c r="F154" s="10">
        <v>15</v>
      </c>
      <c r="G154" s="10">
        <v>0</v>
      </c>
      <c r="H154" s="9">
        <v>2.8492600000000002E-3</v>
      </c>
    </row>
    <row r="155" spans="1:8" x14ac:dyDescent="0.15">
      <c r="A155" s="8" t="s">
        <v>446</v>
      </c>
      <c r="B155" s="8" t="s">
        <v>30</v>
      </c>
      <c r="C155" s="8" t="s">
        <v>447</v>
      </c>
      <c r="D155" s="8" t="s">
        <v>32</v>
      </c>
      <c r="E155" s="8" t="s">
        <v>33</v>
      </c>
      <c r="F155" s="10">
        <v>14</v>
      </c>
      <c r="G155" s="10">
        <v>0</v>
      </c>
      <c r="H155" s="9">
        <v>2.6593099999999998E-3</v>
      </c>
    </row>
    <row r="156" spans="1:8" x14ac:dyDescent="0.15">
      <c r="A156" s="8" t="s">
        <v>448</v>
      </c>
      <c r="B156" s="8" t="s">
        <v>334</v>
      </c>
      <c r="C156" s="8" t="s">
        <v>449</v>
      </c>
      <c r="D156" s="8" t="s">
        <v>336</v>
      </c>
      <c r="E156" s="8" t="s">
        <v>323</v>
      </c>
      <c r="F156" s="10">
        <v>14</v>
      </c>
      <c r="G156" s="10">
        <v>0</v>
      </c>
      <c r="H156" s="9">
        <v>2.6593099999999998E-3</v>
      </c>
    </row>
    <row r="157" spans="1:8" x14ac:dyDescent="0.15">
      <c r="A157" s="8" t="s">
        <v>450</v>
      </c>
      <c r="B157" s="8" t="s">
        <v>451</v>
      </c>
      <c r="C157" s="8" t="s">
        <v>452</v>
      </c>
      <c r="D157" s="8" t="s">
        <v>453</v>
      </c>
      <c r="E157" s="8" t="s">
        <v>454</v>
      </c>
      <c r="F157" s="10">
        <v>14</v>
      </c>
      <c r="G157" s="10">
        <v>0</v>
      </c>
      <c r="H157" s="9">
        <v>2.6593099999999998E-3</v>
      </c>
    </row>
    <row r="158" spans="1:8" x14ac:dyDescent="0.15">
      <c r="A158" s="8" t="s">
        <v>455</v>
      </c>
      <c r="B158" s="8" t="s">
        <v>451</v>
      </c>
      <c r="C158" s="8" t="s">
        <v>456</v>
      </c>
      <c r="D158" s="8" t="s">
        <v>453</v>
      </c>
      <c r="E158" s="8" t="s">
        <v>454</v>
      </c>
      <c r="F158" s="10">
        <v>14</v>
      </c>
      <c r="G158" s="10">
        <v>0</v>
      </c>
      <c r="H158" s="9">
        <v>2.6593099999999998E-3</v>
      </c>
    </row>
    <row r="159" spans="1:8" x14ac:dyDescent="0.15">
      <c r="A159" s="8" t="s">
        <v>457</v>
      </c>
      <c r="B159" s="8" t="s">
        <v>458</v>
      </c>
      <c r="C159" s="8" t="s">
        <v>459</v>
      </c>
      <c r="D159" s="8" t="s">
        <v>460</v>
      </c>
      <c r="E159" s="8" t="s">
        <v>461</v>
      </c>
      <c r="F159" s="10">
        <v>14</v>
      </c>
      <c r="G159" s="10">
        <v>0</v>
      </c>
      <c r="H159" s="9">
        <v>2.6593099999999998E-3</v>
      </c>
    </row>
    <row r="160" spans="1:8" x14ac:dyDescent="0.15">
      <c r="A160" s="8" t="s">
        <v>462</v>
      </c>
      <c r="B160" s="8" t="s">
        <v>194</v>
      </c>
      <c r="C160" s="8" t="s">
        <v>463</v>
      </c>
      <c r="D160" s="8" t="s">
        <v>196</v>
      </c>
      <c r="E160" s="8" t="s">
        <v>129</v>
      </c>
      <c r="F160" s="10">
        <v>14</v>
      </c>
      <c r="G160" s="10">
        <v>0</v>
      </c>
      <c r="H160" s="9">
        <v>2.6593099999999998E-3</v>
      </c>
    </row>
    <row r="161" spans="1:8" x14ac:dyDescent="0.15">
      <c r="A161" s="8" t="s">
        <v>464</v>
      </c>
      <c r="B161" s="8" t="s">
        <v>275</v>
      </c>
      <c r="C161" s="8" t="s">
        <v>465</v>
      </c>
      <c r="D161" s="8" t="s">
        <v>277</v>
      </c>
      <c r="E161" s="8" t="s">
        <v>33</v>
      </c>
      <c r="F161" s="10">
        <v>14</v>
      </c>
      <c r="G161" s="10">
        <v>0</v>
      </c>
      <c r="H161" s="9">
        <v>2.6593099999999998E-3</v>
      </c>
    </row>
    <row r="162" spans="1:8" x14ac:dyDescent="0.15">
      <c r="A162" s="8" t="s">
        <v>466</v>
      </c>
      <c r="B162" s="8" t="s">
        <v>334</v>
      </c>
      <c r="C162" s="8" t="s">
        <v>467</v>
      </c>
      <c r="D162" s="8" t="s">
        <v>336</v>
      </c>
      <c r="E162" s="8" t="s">
        <v>323</v>
      </c>
      <c r="F162" s="10">
        <v>13</v>
      </c>
      <c r="G162" s="10">
        <v>0</v>
      </c>
      <c r="H162" s="9">
        <v>2.4693599999999999E-3</v>
      </c>
    </row>
    <row r="163" spans="1:8" x14ac:dyDescent="0.15">
      <c r="A163" s="8" t="s">
        <v>468</v>
      </c>
      <c r="B163" s="8" t="s">
        <v>334</v>
      </c>
      <c r="C163" s="8" t="s">
        <v>336</v>
      </c>
      <c r="D163" s="8" t="s">
        <v>336</v>
      </c>
      <c r="E163" s="8" t="s">
        <v>323</v>
      </c>
      <c r="F163" s="10">
        <v>13</v>
      </c>
      <c r="G163" s="10">
        <v>0</v>
      </c>
      <c r="H163" s="9">
        <v>2.4693599999999999E-3</v>
      </c>
    </row>
    <row r="164" spans="1:8" x14ac:dyDescent="0.15">
      <c r="A164" s="8" t="s">
        <v>469</v>
      </c>
      <c r="B164" s="8" t="s">
        <v>470</v>
      </c>
      <c r="C164" s="8" t="s">
        <v>471</v>
      </c>
      <c r="D164" s="8" t="s">
        <v>472</v>
      </c>
      <c r="E164" s="8" t="s">
        <v>33</v>
      </c>
      <c r="F164" s="10">
        <v>13</v>
      </c>
      <c r="G164" s="10">
        <v>0</v>
      </c>
      <c r="H164" s="9">
        <v>2.4693599999999999E-3</v>
      </c>
    </row>
    <row r="165" spans="1:8" x14ac:dyDescent="0.15">
      <c r="A165" s="8" t="s">
        <v>473</v>
      </c>
      <c r="B165" s="8" t="s">
        <v>404</v>
      </c>
      <c r="C165" s="8" t="s">
        <v>474</v>
      </c>
      <c r="D165" s="8" t="s">
        <v>406</v>
      </c>
      <c r="E165" s="8" t="s">
        <v>407</v>
      </c>
      <c r="F165" s="10">
        <v>13</v>
      </c>
      <c r="G165" s="10">
        <v>0</v>
      </c>
      <c r="H165" s="9">
        <v>2.4693599999999999E-3</v>
      </c>
    </row>
    <row r="166" spans="1:8" x14ac:dyDescent="0.15">
      <c r="A166" s="8" t="s">
        <v>475</v>
      </c>
      <c r="B166" s="8" t="s">
        <v>476</v>
      </c>
      <c r="C166" s="8" t="s">
        <v>477</v>
      </c>
      <c r="D166" s="8" t="s">
        <v>477</v>
      </c>
      <c r="E166" s="8" t="s">
        <v>478</v>
      </c>
      <c r="F166" s="10">
        <v>13</v>
      </c>
      <c r="G166" s="10">
        <v>0</v>
      </c>
      <c r="H166" s="9">
        <v>2.4693599999999999E-3</v>
      </c>
    </row>
    <row r="167" spans="1:8" x14ac:dyDescent="0.15">
      <c r="A167" s="8" t="s">
        <v>479</v>
      </c>
      <c r="B167" s="8" t="s">
        <v>58</v>
      </c>
      <c r="C167" s="8" t="s">
        <v>480</v>
      </c>
      <c r="D167" s="8" t="s">
        <v>60</v>
      </c>
      <c r="E167" s="8" t="s">
        <v>60</v>
      </c>
      <c r="F167" s="10">
        <v>13</v>
      </c>
      <c r="G167" s="10">
        <v>0</v>
      </c>
      <c r="H167" s="9">
        <v>2.4693599999999999E-3</v>
      </c>
    </row>
    <row r="168" spans="1:8" x14ac:dyDescent="0.15">
      <c r="A168" s="8" t="s">
        <v>481</v>
      </c>
      <c r="B168" s="8" t="s">
        <v>349</v>
      </c>
      <c r="C168" s="8" t="s">
        <v>482</v>
      </c>
      <c r="D168" s="8" t="s">
        <v>129</v>
      </c>
      <c r="E168" s="8" t="s">
        <v>129</v>
      </c>
      <c r="F168" s="10">
        <v>13</v>
      </c>
      <c r="G168" s="10">
        <v>0</v>
      </c>
      <c r="H168" s="9">
        <v>2.4693599999999999E-3</v>
      </c>
    </row>
    <row r="169" spans="1:8" x14ac:dyDescent="0.15">
      <c r="A169" s="8" t="s">
        <v>483</v>
      </c>
      <c r="B169" s="8" t="s">
        <v>90</v>
      </c>
      <c r="C169" s="8" t="s">
        <v>484</v>
      </c>
      <c r="D169" s="8" t="s">
        <v>92</v>
      </c>
      <c r="E169" s="8" t="s">
        <v>93</v>
      </c>
      <c r="F169" s="10">
        <v>13</v>
      </c>
      <c r="G169" s="10">
        <v>0</v>
      </c>
      <c r="H169" s="9">
        <v>2.4693599999999999E-3</v>
      </c>
    </row>
    <row r="170" spans="1:8" x14ac:dyDescent="0.15">
      <c r="A170" s="8" t="s">
        <v>485</v>
      </c>
      <c r="B170" s="8" t="s">
        <v>486</v>
      </c>
      <c r="C170" s="8" t="s">
        <v>487</v>
      </c>
      <c r="D170" s="8" t="s">
        <v>488</v>
      </c>
      <c r="E170" s="8" t="s">
        <v>489</v>
      </c>
      <c r="F170" s="10">
        <v>13</v>
      </c>
      <c r="G170" s="10">
        <v>0</v>
      </c>
      <c r="H170" s="9">
        <v>2.4693599999999999E-3</v>
      </c>
    </row>
    <row r="171" spans="1:8" x14ac:dyDescent="0.15">
      <c r="A171" s="8" t="s">
        <v>490</v>
      </c>
      <c r="B171" s="8" t="s">
        <v>75</v>
      </c>
      <c r="C171" s="8" t="s">
        <v>491</v>
      </c>
      <c r="D171" s="8" t="s">
        <v>77</v>
      </c>
      <c r="E171" s="8" t="s">
        <v>73</v>
      </c>
      <c r="F171" s="10">
        <v>13</v>
      </c>
      <c r="G171" s="10">
        <v>0</v>
      </c>
      <c r="H171" s="9">
        <v>2.4693599999999999E-3</v>
      </c>
    </row>
    <row r="172" spans="1:8" x14ac:dyDescent="0.15">
      <c r="A172" s="8" t="s">
        <v>492</v>
      </c>
      <c r="B172" s="8" t="s">
        <v>81</v>
      </c>
      <c r="C172" s="8" t="s">
        <v>493</v>
      </c>
      <c r="D172" s="8" t="s">
        <v>83</v>
      </c>
      <c r="E172" s="8" t="s">
        <v>84</v>
      </c>
      <c r="F172" s="10">
        <v>13</v>
      </c>
      <c r="G172" s="10">
        <v>0</v>
      </c>
      <c r="H172" s="9">
        <v>2.4693599999999999E-3</v>
      </c>
    </row>
    <row r="173" spans="1:8" x14ac:dyDescent="0.15">
      <c r="A173" s="8" t="s">
        <v>494</v>
      </c>
      <c r="B173" s="8" t="s">
        <v>495</v>
      </c>
      <c r="C173" s="8" t="s">
        <v>496</v>
      </c>
      <c r="D173" s="8" t="s">
        <v>497</v>
      </c>
      <c r="E173" s="8" t="s">
        <v>498</v>
      </c>
      <c r="F173" s="10">
        <v>13</v>
      </c>
      <c r="G173" s="10">
        <v>0</v>
      </c>
      <c r="H173" s="9">
        <v>2.4693599999999999E-3</v>
      </c>
    </row>
    <row r="174" spans="1:8" x14ac:dyDescent="0.15">
      <c r="A174" s="8" t="s">
        <v>499</v>
      </c>
      <c r="B174" s="8" t="s">
        <v>40</v>
      </c>
      <c r="C174" s="8" t="s">
        <v>500</v>
      </c>
      <c r="D174" s="8" t="s">
        <v>42</v>
      </c>
      <c r="E174" s="8" t="s">
        <v>43</v>
      </c>
      <c r="F174" s="10">
        <v>13</v>
      </c>
      <c r="G174" s="10">
        <v>0</v>
      </c>
      <c r="H174" s="9">
        <v>2.4693599999999999E-3</v>
      </c>
    </row>
    <row r="175" spans="1:8" x14ac:dyDescent="0.15">
      <c r="A175" s="8" t="s">
        <v>501</v>
      </c>
      <c r="B175" s="8" t="s">
        <v>502</v>
      </c>
      <c r="C175" s="8" t="s">
        <v>503</v>
      </c>
      <c r="D175" s="8" t="s">
        <v>504</v>
      </c>
      <c r="E175" s="8" t="s">
        <v>505</v>
      </c>
      <c r="F175" s="10">
        <v>12</v>
      </c>
      <c r="G175" s="10">
        <v>0</v>
      </c>
      <c r="H175" s="9">
        <v>2.2794099999999999E-3</v>
      </c>
    </row>
    <row r="176" spans="1:8" x14ac:dyDescent="0.15">
      <c r="A176" s="8" t="s">
        <v>506</v>
      </c>
      <c r="B176" s="8" t="s">
        <v>404</v>
      </c>
      <c r="C176" s="8" t="s">
        <v>507</v>
      </c>
      <c r="D176" s="8" t="s">
        <v>406</v>
      </c>
      <c r="E176" s="8" t="s">
        <v>407</v>
      </c>
      <c r="F176" s="10">
        <v>12</v>
      </c>
      <c r="G176" s="10">
        <v>0</v>
      </c>
      <c r="H176" s="9">
        <v>2.2794099999999999E-3</v>
      </c>
    </row>
    <row r="177" spans="1:8" x14ac:dyDescent="0.15">
      <c r="A177" s="8" t="s">
        <v>508</v>
      </c>
      <c r="B177" s="8" t="s">
        <v>212</v>
      </c>
      <c r="C177" s="8" t="s">
        <v>509</v>
      </c>
      <c r="D177" s="8" t="s">
        <v>214</v>
      </c>
      <c r="E177" s="8" t="s">
        <v>33</v>
      </c>
      <c r="F177" s="10">
        <v>12</v>
      </c>
      <c r="G177" s="10">
        <v>0</v>
      </c>
      <c r="H177" s="9">
        <v>2.2794099999999999E-3</v>
      </c>
    </row>
    <row r="178" spans="1:8" x14ac:dyDescent="0.15">
      <c r="A178" s="8" t="s">
        <v>510</v>
      </c>
      <c r="B178" s="8" t="s">
        <v>378</v>
      </c>
      <c r="C178" s="8" t="s">
        <v>511</v>
      </c>
      <c r="D178" s="8" t="s">
        <v>380</v>
      </c>
      <c r="E178" s="8" t="s">
        <v>381</v>
      </c>
      <c r="F178" s="10">
        <v>12</v>
      </c>
      <c r="G178" s="10">
        <v>0</v>
      </c>
      <c r="H178" s="9">
        <v>2.2794099999999999E-3</v>
      </c>
    </row>
    <row r="179" spans="1:8" x14ac:dyDescent="0.15">
      <c r="A179" s="8" t="s">
        <v>512</v>
      </c>
      <c r="B179" s="8" t="s">
        <v>440</v>
      </c>
      <c r="C179" s="8" t="s">
        <v>513</v>
      </c>
      <c r="D179" s="8" t="s">
        <v>442</v>
      </c>
      <c r="E179" s="8" t="s">
        <v>443</v>
      </c>
      <c r="F179" s="10">
        <v>12</v>
      </c>
      <c r="G179" s="10">
        <v>0</v>
      </c>
      <c r="H179" s="9">
        <v>2.2794099999999999E-3</v>
      </c>
    </row>
    <row r="180" spans="1:8" x14ac:dyDescent="0.15">
      <c r="A180" s="8" t="s">
        <v>514</v>
      </c>
      <c r="B180" s="8" t="s">
        <v>349</v>
      </c>
      <c r="C180" s="8" t="s">
        <v>515</v>
      </c>
      <c r="D180" s="8" t="s">
        <v>129</v>
      </c>
      <c r="E180" s="8" t="s">
        <v>129</v>
      </c>
      <c r="F180" s="10">
        <v>12</v>
      </c>
      <c r="G180" s="10">
        <v>0</v>
      </c>
      <c r="H180" s="9">
        <v>2.2794099999999999E-3</v>
      </c>
    </row>
    <row r="181" spans="1:8" x14ac:dyDescent="0.15">
      <c r="A181" s="8" t="s">
        <v>516</v>
      </c>
      <c r="B181" s="8" t="s">
        <v>320</v>
      </c>
      <c r="C181" s="8" t="s">
        <v>322</v>
      </c>
      <c r="D181" s="8" t="s">
        <v>322</v>
      </c>
      <c r="E181" s="8" t="s">
        <v>323</v>
      </c>
      <c r="F181" s="10">
        <v>12</v>
      </c>
      <c r="G181" s="10">
        <v>0</v>
      </c>
      <c r="H181" s="9">
        <v>2.2794099999999999E-3</v>
      </c>
    </row>
    <row r="182" spans="1:8" x14ac:dyDescent="0.15">
      <c r="A182" s="8" t="s">
        <v>517</v>
      </c>
      <c r="B182" s="8" t="s">
        <v>187</v>
      </c>
      <c r="C182" s="8" t="s">
        <v>518</v>
      </c>
      <c r="D182" s="8" t="s">
        <v>189</v>
      </c>
      <c r="E182" s="8" t="s">
        <v>190</v>
      </c>
      <c r="F182" s="10">
        <v>12</v>
      </c>
      <c r="G182" s="10">
        <v>0</v>
      </c>
      <c r="H182" s="9">
        <v>2.2794099999999999E-3</v>
      </c>
    </row>
    <row r="183" spans="1:8" x14ac:dyDescent="0.15">
      <c r="A183" s="8" t="s">
        <v>519</v>
      </c>
      <c r="B183" s="8" t="s">
        <v>194</v>
      </c>
      <c r="C183" s="8" t="s">
        <v>520</v>
      </c>
      <c r="D183" s="8" t="s">
        <v>196</v>
      </c>
      <c r="E183" s="8" t="s">
        <v>129</v>
      </c>
      <c r="F183" s="10">
        <v>12</v>
      </c>
      <c r="G183" s="10">
        <v>0</v>
      </c>
      <c r="H183" s="9">
        <v>2.2794099999999999E-3</v>
      </c>
    </row>
    <row r="184" spans="1:8" x14ac:dyDescent="0.15">
      <c r="A184" s="8" t="s">
        <v>521</v>
      </c>
      <c r="B184" s="8" t="s">
        <v>194</v>
      </c>
      <c r="C184" s="8" t="s">
        <v>522</v>
      </c>
      <c r="D184" s="8" t="s">
        <v>196</v>
      </c>
      <c r="E184" s="8" t="s">
        <v>129</v>
      </c>
      <c r="F184" s="10">
        <v>12</v>
      </c>
      <c r="G184" s="10">
        <v>0</v>
      </c>
      <c r="H184" s="9">
        <v>2.2794099999999999E-3</v>
      </c>
    </row>
    <row r="185" spans="1:8" x14ac:dyDescent="0.15">
      <c r="A185" s="8" t="s">
        <v>523</v>
      </c>
      <c r="B185" s="8" t="s">
        <v>40</v>
      </c>
      <c r="C185" s="8" t="s">
        <v>524</v>
      </c>
      <c r="D185" s="8" t="s">
        <v>42</v>
      </c>
      <c r="E185" s="8" t="s">
        <v>43</v>
      </c>
      <c r="F185" s="10">
        <v>12</v>
      </c>
      <c r="G185" s="10">
        <v>0</v>
      </c>
      <c r="H185" s="9">
        <v>2.2794099999999999E-3</v>
      </c>
    </row>
    <row r="186" spans="1:8" x14ac:dyDescent="0.15">
      <c r="A186" s="8" t="s">
        <v>525</v>
      </c>
      <c r="B186" s="8" t="s">
        <v>212</v>
      </c>
      <c r="C186" s="8" t="s">
        <v>526</v>
      </c>
      <c r="D186" s="8" t="s">
        <v>214</v>
      </c>
      <c r="E186" s="8" t="s">
        <v>33</v>
      </c>
      <c r="F186" s="10">
        <v>11</v>
      </c>
      <c r="G186" s="10">
        <v>0</v>
      </c>
      <c r="H186" s="9">
        <v>2.08946E-3</v>
      </c>
    </row>
    <row r="187" spans="1:8" x14ac:dyDescent="0.15">
      <c r="A187" s="8" t="s">
        <v>527</v>
      </c>
      <c r="B187" s="8" t="s">
        <v>528</v>
      </c>
      <c r="C187" s="8" t="s">
        <v>529</v>
      </c>
      <c r="D187" s="8" t="s">
        <v>530</v>
      </c>
      <c r="E187" s="8" t="s">
        <v>33</v>
      </c>
      <c r="F187" s="10">
        <v>11</v>
      </c>
      <c r="G187" s="10">
        <v>0</v>
      </c>
      <c r="H187" s="9">
        <v>2.08946E-3</v>
      </c>
    </row>
    <row r="188" spans="1:8" x14ac:dyDescent="0.15">
      <c r="A188" s="8" t="s">
        <v>531</v>
      </c>
      <c r="B188" s="8" t="s">
        <v>378</v>
      </c>
      <c r="C188" s="8" t="s">
        <v>532</v>
      </c>
      <c r="D188" s="8" t="s">
        <v>380</v>
      </c>
      <c r="E188" s="8" t="s">
        <v>381</v>
      </c>
      <c r="F188" s="10">
        <v>11</v>
      </c>
      <c r="G188" s="10">
        <v>0</v>
      </c>
      <c r="H188" s="9">
        <v>2.08946E-3</v>
      </c>
    </row>
    <row r="189" spans="1:8" x14ac:dyDescent="0.15">
      <c r="A189" s="8" t="s">
        <v>533</v>
      </c>
      <c r="B189" s="8" t="s">
        <v>320</v>
      </c>
      <c r="C189" s="8" t="s">
        <v>534</v>
      </c>
      <c r="D189" s="8" t="s">
        <v>322</v>
      </c>
      <c r="E189" s="8" t="s">
        <v>323</v>
      </c>
      <c r="F189" s="10">
        <v>11</v>
      </c>
      <c r="G189" s="10">
        <v>0</v>
      </c>
      <c r="H189" s="9">
        <v>2.08946E-3</v>
      </c>
    </row>
    <row r="190" spans="1:8" x14ac:dyDescent="0.15">
      <c r="A190" s="8" t="s">
        <v>535</v>
      </c>
      <c r="B190" s="8" t="s">
        <v>187</v>
      </c>
      <c r="C190" s="8" t="s">
        <v>536</v>
      </c>
      <c r="D190" s="8" t="s">
        <v>189</v>
      </c>
      <c r="E190" s="8" t="s">
        <v>190</v>
      </c>
      <c r="F190" s="10">
        <v>11</v>
      </c>
      <c r="G190" s="10">
        <v>0</v>
      </c>
      <c r="H190" s="9">
        <v>2.08946E-3</v>
      </c>
    </row>
    <row r="191" spans="1:8" x14ac:dyDescent="0.15">
      <c r="A191" s="8" t="s">
        <v>537</v>
      </c>
      <c r="B191" s="8" t="s">
        <v>187</v>
      </c>
      <c r="C191" s="8" t="s">
        <v>538</v>
      </c>
      <c r="D191" s="8" t="s">
        <v>189</v>
      </c>
      <c r="E191" s="8" t="s">
        <v>190</v>
      </c>
      <c r="F191" s="10">
        <v>11</v>
      </c>
      <c r="G191" s="10">
        <v>0</v>
      </c>
      <c r="H191" s="9">
        <v>2.08946E-3</v>
      </c>
    </row>
    <row r="192" spans="1:8" x14ac:dyDescent="0.15">
      <c r="A192" s="8" t="s">
        <v>539</v>
      </c>
      <c r="B192" s="8" t="s">
        <v>187</v>
      </c>
      <c r="C192" s="8" t="s">
        <v>540</v>
      </c>
      <c r="D192" s="8" t="s">
        <v>189</v>
      </c>
      <c r="E192" s="8" t="s">
        <v>190</v>
      </c>
      <c r="F192" s="10">
        <v>11</v>
      </c>
      <c r="G192" s="10">
        <v>0</v>
      </c>
      <c r="H192" s="9">
        <v>2.08946E-3</v>
      </c>
    </row>
    <row r="193" spans="1:8" x14ac:dyDescent="0.15">
      <c r="A193" s="8" t="s">
        <v>541</v>
      </c>
      <c r="B193" s="8" t="s">
        <v>187</v>
      </c>
      <c r="C193" s="8" t="s">
        <v>542</v>
      </c>
      <c r="D193" s="8" t="s">
        <v>189</v>
      </c>
      <c r="E193" s="8" t="s">
        <v>190</v>
      </c>
      <c r="F193" s="10">
        <v>11</v>
      </c>
      <c r="G193" s="10">
        <v>0</v>
      </c>
      <c r="H193" s="9">
        <v>2.08946E-3</v>
      </c>
    </row>
    <row r="194" spans="1:8" x14ac:dyDescent="0.15">
      <c r="A194" s="8" t="s">
        <v>543</v>
      </c>
      <c r="B194" s="8" t="s">
        <v>194</v>
      </c>
      <c r="C194" s="8" t="s">
        <v>544</v>
      </c>
      <c r="D194" s="8" t="s">
        <v>196</v>
      </c>
      <c r="E194" s="8" t="s">
        <v>129</v>
      </c>
      <c r="F194" s="10">
        <v>11</v>
      </c>
      <c r="G194" s="10">
        <v>0</v>
      </c>
      <c r="H194" s="9">
        <v>2.08946E-3</v>
      </c>
    </row>
    <row r="195" spans="1:8" x14ac:dyDescent="0.15">
      <c r="A195" s="8" t="s">
        <v>545</v>
      </c>
      <c r="B195" s="8" t="s">
        <v>95</v>
      </c>
      <c r="C195" s="8" t="s">
        <v>97</v>
      </c>
      <c r="D195" s="8" t="s">
        <v>97</v>
      </c>
      <c r="E195" s="8" t="s">
        <v>98</v>
      </c>
      <c r="F195" s="10">
        <v>10</v>
      </c>
      <c r="G195" s="10">
        <v>0</v>
      </c>
      <c r="H195" s="9">
        <v>1.8995100000000001E-3</v>
      </c>
    </row>
    <row r="196" spans="1:8" x14ac:dyDescent="0.15">
      <c r="A196" s="8" t="s">
        <v>546</v>
      </c>
      <c r="B196" s="8" t="s">
        <v>334</v>
      </c>
      <c r="C196" s="8" t="s">
        <v>518</v>
      </c>
      <c r="D196" s="8" t="s">
        <v>336</v>
      </c>
      <c r="E196" s="8" t="s">
        <v>323</v>
      </c>
      <c r="F196" s="10">
        <v>10</v>
      </c>
      <c r="G196" s="10">
        <v>0</v>
      </c>
      <c r="H196" s="9">
        <v>1.8995100000000001E-3</v>
      </c>
    </row>
    <row r="197" spans="1:8" x14ac:dyDescent="0.15">
      <c r="A197" s="8" t="s">
        <v>547</v>
      </c>
      <c r="B197" s="8" t="s">
        <v>334</v>
      </c>
      <c r="C197" s="8" t="s">
        <v>548</v>
      </c>
      <c r="D197" s="8" t="s">
        <v>336</v>
      </c>
      <c r="E197" s="8" t="s">
        <v>323</v>
      </c>
      <c r="F197" s="10">
        <v>10</v>
      </c>
      <c r="G197" s="10">
        <v>0</v>
      </c>
      <c r="H197" s="9">
        <v>1.8995100000000001E-3</v>
      </c>
    </row>
    <row r="198" spans="1:8" x14ac:dyDescent="0.15">
      <c r="A198" s="8" t="s">
        <v>549</v>
      </c>
      <c r="B198" s="8" t="s">
        <v>104</v>
      </c>
      <c r="C198" s="8" t="s">
        <v>550</v>
      </c>
      <c r="D198" s="8" t="s">
        <v>105</v>
      </c>
      <c r="E198" s="8" t="s">
        <v>33</v>
      </c>
      <c r="F198" s="10">
        <v>10</v>
      </c>
      <c r="G198" s="10">
        <v>0</v>
      </c>
      <c r="H198" s="9">
        <v>1.8995100000000001E-3</v>
      </c>
    </row>
    <row r="199" spans="1:8" x14ac:dyDescent="0.15">
      <c r="A199" s="8" t="s">
        <v>551</v>
      </c>
      <c r="B199" s="8" t="s">
        <v>212</v>
      </c>
      <c r="C199" s="8" t="s">
        <v>552</v>
      </c>
      <c r="D199" s="8" t="s">
        <v>214</v>
      </c>
      <c r="E199" s="8" t="s">
        <v>33</v>
      </c>
      <c r="F199" s="10">
        <v>10</v>
      </c>
      <c r="G199" s="10">
        <v>0</v>
      </c>
      <c r="H199" s="9">
        <v>1.8995100000000001E-3</v>
      </c>
    </row>
    <row r="200" spans="1:8" x14ac:dyDescent="0.15">
      <c r="A200" s="8" t="s">
        <v>553</v>
      </c>
      <c r="B200" s="8" t="s">
        <v>554</v>
      </c>
      <c r="C200" s="8" t="s">
        <v>555</v>
      </c>
      <c r="D200" s="8" t="s">
        <v>556</v>
      </c>
      <c r="E200" s="8" t="s">
        <v>557</v>
      </c>
      <c r="F200" s="10">
        <v>10</v>
      </c>
      <c r="G200" s="10">
        <v>0</v>
      </c>
      <c r="H200" s="9">
        <v>1.8995100000000001E-3</v>
      </c>
    </row>
    <row r="201" spans="1:8" x14ac:dyDescent="0.15">
      <c r="A201" s="8" t="s">
        <v>558</v>
      </c>
      <c r="B201" s="8" t="s">
        <v>436</v>
      </c>
      <c r="C201" s="8" t="s">
        <v>559</v>
      </c>
      <c r="D201" s="8" t="s">
        <v>438</v>
      </c>
      <c r="E201" s="8" t="s">
        <v>33</v>
      </c>
      <c r="F201" s="10">
        <v>10</v>
      </c>
      <c r="G201" s="10">
        <v>0</v>
      </c>
      <c r="H201" s="9">
        <v>1.8995100000000001E-3</v>
      </c>
    </row>
    <row r="202" spans="1:8" x14ac:dyDescent="0.15">
      <c r="A202" s="8" t="s">
        <v>560</v>
      </c>
      <c r="B202" s="8" t="s">
        <v>400</v>
      </c>
      <c r="C202" s="8" t="s">
        <v>561</v>
      </c>
      <c r="D202" s="8" t="s">
        <v>402</v>
      </c>
      <c r="E202" s="8" t="s">
        <v>33</v>
      </c>
      <c r="F202" s="10">
        <v>10</v>
      </c>
      <c r="G202" s="10">
        <v>0</v>
      </c>
      <c r="H202" s="9">
        <v>1.8995100000000001E-3</v>
      </c>
    </row>
    <row r="203" spans="1:8" x14ac:dyDescent="0.15">
      <c r="A203" s="8" t="s">
        <v>562</v>
      </c>
      <c r="B203" s="8" t="s">
        <v>349</v>
      </c>
      <c r="C203" s="8" t="s">
        <v>563</v>
      </c>
      <c r="D203" s="8" t="s">
        <v>129</v>
      </c>
      <c r="E203" s="8" t="s">
        <v>129</v>
      </c>
      <c r="F203" s="10">
        <v>10</v>
      </c>
      <c r="G203" s="10">
        <v>0</v>
      </c>
      <c r="H203" s="9">
        <v>1.8995100000000001E-3</v>
      </c>
    </row>
    <row r="204" spans="1:8" x14ac:dyDescent="0.15">
      <c r="A204" s="8" t="s">
        <v>564</v>
      </c>
      <c r="B204" s="8" t="s">
        <v>90</v>
      </c>
      <c r="C204" s="8" t="s">
        <v>565</v>
      </c>
      <c r="D204" s="8" t="s">
        <v>92</v>
      </c>
      <c r="E204" s="8" t="s">
        <v>93</v>
      </c>
      <c r="F204" s="10">
        <v>10</v>
      </c>
      <c r="G204" s="10">
        <v>0</v>
      </c>
      <c r="H204" s="9">
        <v>1.8995100000000001E-3</v>
      </c>
    </row>
    <row r="205" spans="1:8" x14ac:dyDescent="0.15">
      <c r="A205" s="8" t="s">
        <v>566</v>
      </c>
      <c r="B205" s="8" t="s">
        <v>187</v>
      </c>
      <c r="C205" s="8" t="s">
        <v>567</v>
      </c>
      <c r="D205" s="8" t="s">
        <v>189</v>
      </c>
      <c r="E205" s="8" t="s">
        <v>190</v>
      </c>
      <c r="F205" s="10">
        <v>10</v>
      </c>
      <c r="G205" s="10">
        <v>0</v>
      </c>
      <c r="H205" s="9">
        <v>1.8995100000000001E-3</v>
      </c>
    </row>
    <row r="206" spans="1:8" x14ac:dyDescent="0.15">
      <c r="A206" s="8" t="s">
        <v>568</v>
      </c>
      <c r="B206" s="8" t="s">
        <v>569</v>
      </c>
      <c r="C206" s="8" t="s">
        <v>570</v>
      </c>
      <c r="D206" s="8" t="s">
        <v>571</v>
      </c>
      <c r="E206" s="8" t="s">
        <v>572</v>
      </c>
      <c r="F206" s="10">
        <v>9</v>
      </c>
      <c r="G206" s="10">
        <v>0</v>
      </c>
      <c r="H206" s="9">
        <v>1.7095599999999999E-3</v>
      </c>
    </row>
    <row r="207" spans="1:8" x14ac:dyDescent="0.15">
      <c r="A207" s="8" t="s">
        <v>573</v>
      </c>
      <c r="B207" s="8" t="s">
        <v>158</v>
      </c>
      <c r="C207" s="8" t="s">
        <v>574</v>
      </c>
      <c r="D207" s="8" t="s">
        <v>159</v>
      </c>
      <c r="E207" s="8" t="s">
        <v>160</v>
      </c>
      <c r="F207" s="10">
        <v>9</v>
      </c>
      <c r="G207" s="10">
        <v>0</v>
      </c>
      <c r="H207" s="9">
        <v>1.7095599999999999E-3</v>
      </c>
    </row>
    <row r="208" spans="1:8" x14ac:dyDescent="0.15">
      <c r="A208" s="8" t="s">
        <v>575</v>
      </c>
      <c r="B208" s="8" t="s">
        <v>389</v>
      </c>
      <c r="C208" s="8" t="s">
        <v>576</v>
      </c>
      <c r="D208" s="8" t="s">
        <v>391</v>
      </c>
      <c r="E208" s="8" t="s">
        <v>392</v>
      </c>
      <c r="F208" s="10">
        <v>9</v>
      </c>
      <c r="G208" s="10">
        <v>0</v>
      </c>
      <c r="H208" s="9">
        <v>1.7095599999999999E-3</v>
      </c>
    </row>
    <row r="209" spans="1:8" x14ac:dyDescent="0.15">
      <c r="A209" s="8" t="s">
        <v>577</v>
      </c>
      <c r="B209" s="8" t="s">
        <v>389</v>
      </c>
      <c r="C209" s="8" t="s">
        <v>391</v>
      </c>
      <c r="D209" s="8" t="s">
        <v>391</v>
      </c>
      <c r="E209" s="8" t="s">
        <v>392</v>
      </c>
      <c r="F209" s="10">
        <v>9</v>
      </c>
      <c r="G209" s="10">
        <v>0</v>
      </c>
      <c r="H209" s="9">
        <v>1.7095599999999999E-3</v>
      </c>
    </row>
    <row r="210" spans="1:8" x14ac:dyDescent="0.15">
      <c r="A210" s="8" t="s">
        <v>578</v>
      </c>
      <c r="B210" s="8" t="s">
        <v>354</v>
      </c>
      <c r="C210" s="8" t="s">
        <v>579</v>
      </c>
      <c r="D210" s="8" t="s">
        <v>356</v>
      </c>
      <c r="E210" s="8" t="s">
        <v>356</v>
      </c>
      <c r="F210" s="10">
        <v>9</v>
      </c>
      <c r="G210" s="10">
        <v>0</v>
      </c>
      <c r="H210" s="9">
        <v>1.7095599999999999E-3</v>
      </c>
    </row>
    <row r="211" spans="1:8" x14ac:dyDescent="0.15">
      <c r="A211" s="8" t="s">
        <v>580</v>
      </c>
      <c r="B211" s="8" t="s">
        <v>581</v>
      </c>
      <c r="C211" s="8" t="s">
        <v>582</v>
      </c>
      <c r="D211" s="8" t="s">
        <v>583</v>
      </c>
      <c r="E211" s="8" t="s">
        <v>584</v>
      </c>
      <c r="F211" s="10">
        <v>9</v>
      </c>
      <c r="G211" s="10">
        <v>0</v>
      </c>
      <c r="H211" s="9">
        <v>1.7095599999999999E-3</v>
      </c>
    </row>
    <row r="212" spans="1:8" x14ac:dyDescent="0.15">
      <c r="A212" s="8" t="s">
        <v>585</v>
      </c>
      <c r="B212" s="8" t="s">
        <v>586</v>
      </c>
      <c r="C212" s="8" t="s">
        <v>587</v>
      </c>
      <c r="D212" s="8" t="s">
        <v>588</v>
      </c>
      <c r="E212" s="8" t="s">
        <v>584</v>
      </c>
      <c r="F212" s="10">
        <v>9</v>
      </c>
      <c r="G212" s="10">
        <v>0</v>
      </c>
      <c r="H212" s="9">
        <v>1.7095599999999999E-3</v>
      </c>
    </row>
    <row r="213" spans="1:8" x14ac:dyDescent="0.15">
      <c r="A213" s="8" t="s">
        <v>589</v>
      </c>
      <c r="B213" s="8" t="s">
        <v>590</v>
      </c>
      <c r="C213" s="8" t="s">
        <v>591</v>
      </c>
      <c r="D213" s="8" t="s">
        <v>592</v>
      </c>
      <c r="E213" s="8" t="s">
        <v>593</v>
      </c>
      <c r="F213" s="10">
        <v>9</v>
      </c>
      <c r="G213" s="10">
        <v>0</v>
      </c>
      <c r="H213" s="9">
        <v>1.7095599999999999E-3</v>
      </c>
    </row>
    <row r="214" spans="1:8" x14ac:dyDescent="0.15">
      <c r="A214" s="8" t="s">
        <v>594</v>
      </c>
      <c r="B214" s="8" t="s">
        <v>590</v>
      </c>
      <c r="C214" s="8" t="s">
        <v>595</v>
      </c>
      <c r="D214" s="8" t="s">
        <v>592</v>
      </c>
      <c r="E214" s="8" t="s">
        <v>593</v>
      </c>
      <c r="F214" s="10">
        <v>9</v>
      </c>
      <c r="G214" s="10">
        <v>0</v>
      </c>
      <c r="H214" s="9">
        <v>1.7095599999999999E-3</v>
      </c>
    </row>
    <row r="215" spans="1:8" x14ac:dyDescent="0.15">
      <c r="A215" s="8" t="s">
        <v>596</v>
      </c>
      <c r="B215" s="8" t="s">
        <v>378</v>
      </c>
      <c r="C215" s="8" t="s">
        <v>597</v>
      </c>
      <c r="D215" s="8" t="s">
        <v>380</v>
      </c>
      <c r="E215" s="8" t="s">
        <v>381</v>
      </c>
      <c r="F215" s="10">
        <v>9</v>
      </c>
      <c r="G215" s="10">
        <v>0</v>
      </c>
      <c r="H215" s="9">
        <v>1.7095599999999999E-3</v>
      </c>
    </row>
    <row r="216" spans="1:8" x14ac:dyDescent="0.15">
      <c r="A216" s="8" t="s">
        <v>598</v>
      </c>
      <c r="B216" s="8" t="s">
        <v>436</v>
      </c>
      <c r="C216" s="8" t="s">
        <v>599</v>
      </c>
      <c r="D216" s="8" t="s">
        <v>438</v>
      </c>
      <c r="E216" s="8" t="s">
        <v>33</v>
      </c>
      <c r="F216" s="10">
        <v>9</v>
      </c>
      <c r="G216" s="10">
        <v>0</v>
      </c>
      <c r="H216" s="9">
        <v>1.7095599999999999E-3</v>
      </c>
    </row>
    <row r="217" spans="1:8" x14ac:dyDescent="0.15">
      <c r="A217" s="8" t="s">
        <v>600</v>
      </c>
      <c r="B217" s="8" t="s">
        <v>601</v>
      </c>
      <c r="C217" s="8" t="s">
        <v>602</v>
      </c>
      <c r="D217" s="8" t="s">
        <v>603</v>
      </c>
      <c r="E217" s="8" t="s">
        <v>604</v>
      </c>
      <c r="F217" s="10">
        <v>9</v>
      </c>
      <c r="G217" s="10">
        <v>0</v>
      </c>
      <c r="H217" s="9">
        <v>1.7095599999999999E-3</v>
      </c>
    </row>
    <row r="218" spans="1:8" x14ac:dyDescent="0.15">
      <c r="A218" s="8" t="s">
        <v>605</v>
      </c>
      <c r="B218" s="8" t="s">
        <v>606</v>
      </c>
      <c r="C218" s="8" t="s">
        <v>335</v>
      </c>
      <c r="D218" s="8" t="s">
        <v>607</v>
      </c>
      <c r="E218" s="8" t="s">
        <v>33</v>
      </c>
      <c r="F218" s="10">
        <v>9</v>
      </c>
      <c r="G218" s="10">
        <v>0</v>
      </c>
      <c r="H218" s="9">
        <v>1.7095599999999999E-3</v>
      </c>
    </row>
    <row r="219" spans="1:8" x14ac:dyDescent="0.15">
      <c r="A219" s="8" t="s">
        <v>608</v>
      </c>
      <c r="B219" s="8" t="s">
        <v>609</v>
      </c>
      <c r="C219" s="8" t="s">
        <v>610</v>
      </c>
      <c r="D219" s="8" t="s">
        <v>611</v>
      </c>
      <c r="E219" s="8" t="s">
        <v>612</v>
      </c>
      <c r="F219" s="10">
        <v>9</v>
      </c>
      <c r="G219" s="10">
        <v>0</v>
      </c>
      <c r="H219" s="9">
        <v>1.7095599999999999E-3</v>
      </c>
    </row>
    <row r="220" spans="1:8" x14ac:dyDescent="0.15">
      <c r="A220" s="8" t="s">
        <v>613</v>
      </c>
      <c r="B220" s="8" t="s">
        <v>320</v>
      </c>
      <c r="C220" s="8" t="s">
        <v>614</v>
      </c>
      <c r="D220" s="8" t="s">
        <v>322</v>
      </c>
      <c r="E220" s="8" t="s">
        <v>323</v>
      </c>
      <c r="F220" s="10">
        <v>9</v>
      </c>
      <c r="G220" s="10">
        <v>0</v>
      </c>
      <c r="H220" s="9">
        <v>1.7095599999999999E-3</v>
      </c>
    </row>
    <row r="221" spans="1:8" x14ac:dyDescent="0.15">
      <c r="A221" s="8" t="s">
        <v>615</v>
      </c>
      <c r="B221" s="8" t="s">
        <v>194</v>
      </c>
      <c r="C221" s="8" t="s">
        <v>616</v>
      </c>
      <c r="D221" s="8" t="s">
        <v>196</v>
      </c>
      <c r="E221" s="8" t="s">
        <v>129</v>
      </c>
      <c r="F221" s="10">
        <v>9</v>
      </c>
      <c r="G221" s="10">
        <v>0</v>
      </c>
      <c r="H221" s="9">
        <v>1.7095599999999999E-3</v>
      </c>
    </row>
    <row r="222" spans="1:8" x14ac:dyDescent="0.15">
      <c r="A222" s="8" t="s">
        <v>617</v>
      </c>
      <c r="B222" s="8" t="s">
        <v>495</v>
      </c>
      <c r="C222" s="8" t="s">
        <v>618</v>
      </c>
      <c r="D222" s="8" t="s">
        <v>497</v>
      </c>
      <c r="E222" s="8" t="s">
        <v>498</v>
      </c>
      <c r="F222" s="10">
        <v>9</v>
      </c>
      <c r="G222" s="10">
        <v>0</v>
      </c>
      <c r="H222" s="9">
        <v>1.7095599999999999E-3</v>
      </c>
    </row>
    <row r="223" spans="1:8" x14ac:dyDescent="0.15">
      <c r="A223" s="8" t="s">
        <v>619</v>
      </c>
      <c r="B223" s="8" t="s">
        <v>40</v>
      </c>
      <c r="C223" s="8" t="s">
        <v>620</v>
      </c>
      <c r="D223" s="8" t="s">
        <v>42</v>
      </c>
      <c r="E223" s="8" t="s">
        <v>43</v>
      </c>
      <c r="F223" s="10">
        <v>9</v>
      </c>
      <c r="G223" s="10">
        <v>0</v>
      </c>
      <c r="H223" s="9">
        <v>1.7095599999999999E-3</v>
      </c>
    </row>
    <row r="224" spans="1:8" x14ac:dyDescent="0.15">
      <c r="A224" s="8" t="s">
        <v>621</v>
      </c>
      <c r="B224" s="8" t="s">
        <v>40</v>
      </c>
      <c r="C224" s="8" t="s">
        <v>622</v>
      </c>
      <c r="D224" s="8" t="s">
        <v>42</v>
      </c>
      <c r="E224" s="8" t="s">
        <v>43</v>
      </c>
      <c r="F224" s="10">
        <v>9</v>
      </c>
      <c r="G224" s="10">
        <v>0</v>
      </c>
      <c r="H224" s="9">
        <v>1.7095599999999999E-3</v>
      </c>
    </row>
    <row r="225" spans="1:8" x14ac:dyDescent="0.15">
      <c r="A225" s="8" t="s">
        <v>623</v>
      </c>
      <c r="B225" s="8" t="s">
        <v>569</v>
      </c>
      <c r="C225" s="8" t="s">
        <v>624</v>
      </c>
      <c r="D225" s="8" t="s">
        <v>571</v>
      </c>
      <c r="E225" s="8" t="s">
        <v>625</v>
      </c>
      <c r="F225" s="10">
        <v>8</v>
      </c>
      <c r="G225" s="10">
        <v>0</v>
      </c>
      <c r="H225" s="9">
        <v>1.51961E-3</v>
      </c>
    </row>
    <row r="226" spans="1:8" x14ac:dyDescent="0.15">
      <c r="A226" s="8" t="s">
        <v>626</v>
      </c>
      <c r="B226" s="8" t="s">
        <v>404</v>
      </c>
      <c r="C226" s="8" t="s">
        <v>627</v>
      </c>
      <c r="D226" s="8" t="s">
        <v>406</v>
      </c>
      <c r="E226" s="8" t="s">
        <v>407</v>
      </c>
      <c r="F226" s="10">
        <v>8</v>
      </c>
      <c r="G226" s="10">
        <v>0</v>
      </c>
      <c r="H226" s="9">
        <v>1.51961E-3</v>
      </c>
    </row>
    <row r="227" spans="1:8" x14ac:dyDescent="0.15">
      <c r="A227" s="8" t="s">
        <v>628</v>
      </c>
      <c r="B227" s="8" t="s">
        <v>629</v>
      </c>
      <c r="C227" s="8" t="s">
        <v>630</v>
      </c>
      <c r="D227" s="8" t="s">
        <v>631</v>
      </c>
      <c r="E227" s="8" t="s">
        <v>73</v>
      </c>
      <c r="F227" s="10">
        <v>8</v>
      </c>
      <c r="G227" s="10">
        <v>0</v>
      </c>
      <c r="H227" s="9">
        <v>1.51961E-3</v>
      </c>
    </row>
    <row r="228" spans="1:8" x14ac:dyDescent="0.15">
      <c r="A228" s="8" t="s">
        <v>632</v>
      </c>
      <c r="B228" s="8" t="s">
        <v>212</v>
      </c>
      <c r="C228" s="8" t="s">
        <v>633</v>
      </c>
      <c r="D228" s="8" t="s">
        <v>214</v>
      </c>
      <c r="E228" s="8" t="s">
        <v>33</v>
      </c>
      <c r="F228" s="10">
        <v>8</v>
      </c>
      <c r="G228" s="10">
        <v>0</v>
      </c>
      <c r="H228" s="9">
        <v>1.51961E-3</v>
      </c>
    </row>
    <row r="229" spans="1:8" x14ac:dyDescent="0.15">
      <c r="A229" s="8" t="s">
        <v>634</v>
      </c>
      <c r="B229" s="8" t="s">
        <v>378</v>
      </c>
      <c r="C229" s="8" t="s">
        <v>635</v>
      </c>
      <c r="D229" s="8" t="s">
        <v>380</v>
      </c>
      <c r="E229" s="8" t="s">
        <v>381</v>
      </c>
      <c r="F229" s="10">
        <v>8</v>
      </c>
      <c r="G229" s="10">
        <v>0</v>
      </c>
      <c r="H229" s="9">
        <v>1.51961E-3</v>
      </c>
    </row>
    <row r="230" spans="1:8" x14ac:dyDescent="0.15">
      <c r="A230" s="8" t="s">
        <v>636</v>
      </c>
      <c r="B230" s="8" t="s">
        <v>378</v>
      </c>
      <c r="C230" s="8" t="s">
        <v>637</v>
      </c>
      <c r="D230" s="8" t="s">
        <v>380</v>
      </c>
      <c r="E230" s="8" t="s">
        <v>381</v>
      </c>
      <c r="F230" s="10">
        <v>8</v>
      </c>
      <c r="G230" s="10">
        <v>0</v>
      </c>
      <c r="H230" s="9">
        <v>1.51961E-3</v>
      </c>
    </row>
    <row r="231" spans="1:8" x14ac:dyDescent="0.15">
      <c r="A231" s="8" t="s">
        <v>638</v>
      </c>
      <c r="B231" s="8" t="s">
        <v>58</v>
      </c>
      <c r="C231" s="8" t="s">
        <v>639</v>
      </c>
      <c r="D231" s="8" t="s">
        <v>60</v>
      </c>
      <c r="E231" s="8" t="s">
        <v>60</v>
      </c>
      <c r="F231" s="10">
        <v>8</v>
      </c>
      <c r="G231" s="10">
        <v>0</v>
      </c>
      <c r="H231" s="9">
        <v>1.51961E-3</v>
      </c>
    </row>
    <row r="232" spans="1:8" x14ac:dyDescent="0.15">
      <c r="A232" s="8" t="s">
        <v>640</v>
      </c>
      <c r="B232" s="8" t="s">
        <v>47</v>
      </c>
      <c r="C232" s="8" t="s">
        <v>641</v>
      </c>
      <c r="D232" s="8" t="s">
        <v>49</v>
      </c>
      <c r="E232" s="8" t="s">
        <v>33</v>
      </c>
      <c r="F232" s="10">
        <v>8</v>
      </c>
      <c r="G232" s="10">
        <v>0</v>
      </c>
      <c r="H232" s="9">
        <v>1.51961E-3</v>
      </c>
    </row>
    <row r="233" spans="1:8" x14ac:dyDescent="0.15">
      <c r="A233" s="8" t="s">
        <v>642</v>
      </c>
      <c r="B233" s="8" t="s">
        <v>47</v>
      </c>
      <c r="C233" s="8" t="s">
        <v>643</v>
      </c>
      <c r="D233" s="8" t="s">
        <v>49</v>
      </c>
      <c r="E233" s="8" t="s">
        <v>33</v>
      </c>
      <c r="F233" s="10">
        <v>8</v>
      </c>
      <c r="G233" s="10">
        <v>0</v>
      </c>
      <c r="H233" s="9">
        <v>1.51961E-3</v>
      </c>
    </row>
    <row r="234" spans="1:8" x14ac:dyDescent="0.15">
      <c r="A234" s="8" t="s">
        <v>644</v>
      </c>
      <c r="B234" s="8" t="s">
        <v>47</v>
      </c>
      <c r="C234" s="8" t="s">
        <v>415</v>
      </c>
      <c r="D234" s="8" t="s">
        <v>49</v>
      </c>
      <c r="E234" s="8" t="s">
        <v>33</v>
      </c>
      <c r="F234" s="10">
        <v>8</v>
      </c>
      <c r="G234" s="10">
        <v>0</v>
      </c>
      <c r="H234" s="9">
        <v>1.51961E-3</v>
      </c>
    </row>
    <row r="235" spans="1:8" x14ac:dyDescent="0.15">
      <c r="A235" s="8" t="s">
        <v>645</v>
      </c>
      <c r="B235" s="8" t="s">
        <v>47</v>
      </c>
      <c r="C235" s="8" t="s">
        <v>418</v>
      </c>
      <c r="D235" s="8" t="s">
        <v>49</v>
      </c>
      <c r="E235" s="8" t="s">
        <v>33</v>
      </c>
      <c r="F235" s="10">
        <v>8</v>
      </c>
      <c r="G235" s="10">
        <v>0</v>
      </c>
      <c r="H235" s="9">
        <v>1.51961E-3</v>
      </c>
    </row>
    <row r="236" spans="1:8" x14ac:dyDescent="0.15">
      <c r="A236" s="8" t="s">
        <v>646</v>
      </c>
      <c r="B236" s="8" t="s">
        <v>647</v>
      </c>
      <c r="C236" s="8" t="s">
        <v>648</v>
      </c>
      <c r="D236" s="8" t="s">
        <v>648</v>
      </c>
      <c r="E236" s="8" t="s">
        <v>649</v>
      </c>
      <c r="F236" s="10">
        <v>8</v>
      </c>
      <c r="G236" s="10">
        <v>0</v>
      </c>
      <c r="H236" s="9">
        <v>1.51961E-3</v>
      </c>
    </row>
    <row r="237" spans="1:8" x14ac:dyDescent="0.15">
      <c r="A237" s="8" t="s">
        <v>650</v>
      </c>
      <c r="B237" s="8" t="s">
        <v>90</v>
      </c>
      <c r="C237" s="8" t="s">
        <v>651</v>
      </c>
      <c r="D237" s="8" t="s">
        <v>92</v>
      </c>
      <c r="E237" s="8" t="s">
        <v>93</v>
      </c>
      <c r="F237" s="10">
        <v>8</v>
      </c>
      <c r="G237" s="10">
        <v>0</v>
      </c>
      <c r="H237" s="9">
        <v>1.51961E-3</v>
      </c>
    </row>
    <row r="238" spans="1:8" x14ac:dyDescent="0.15">
      <c r="A238" s="8" t="s">
        <v>652</v>
      </c>
      <c r="B238" s="8" t="s">
        <v>653</v>
      </c>
      <c r="C238" s="8" t="s">
        <v>654</v>
      </c>
      <c r="D238" s="8" t="s">
        <v>655</v>
      </c>
      <c r="E238" s="8" t="s">
        <v>33</v>
      </c>
      <c r="F238" s="10">
        <v>8</v>
      </c>
      <c r="G238" s="10">
        <v>0</v>
      </c>
      <c r="H238" s="9">
        <v>1.51961E-3</v>
      </c>
    </row>
    <row r="239" spans="1:8" x14ac:dyDescent="0.15">
      <c r="A239" s="8" t="s">
        <v>656</v>
      </c>
      <c r="B239" s="8" t="s">
        <v>657</v>
      </c>
      <c r="C239" s="8" t="s">
        <v>658</v>
      </c>
      <c r="D239" s="8" t="s">
        <v>659</v>
      </c>
      <c r="E239" s="8" t="s">
        <v>649</v>
      </c>
      <c r="F239" s="10">
        <v>8</v>
      </c>
      <c r="G239" s="10">
        <v>0</v>
      </c>
      <c r="H239" s="9">
        <v>1.51961E-3</v>
      </c>
    </row>
    <row r="240" spans="1:8" x14ac:dyDescent="0.15">
      <c r="A240" s="8" t="s">
        <v>660</v>
      </c>
      <c r="B240" s="8" t="s">
        <v>661</v>
      </c>
      <c r="C240" s="8" t="s">
        <v>662</v>
      </c>
      <c r="D240" s="8" t="s">
        <v>663</v>
      </c>
      <c r="E240" s="8" t="s">
        <v>664</v>
      </c>
      <c r="F240" s="10">
        <v>8</v>
      </c>
      <c r="G240" s="10">
        <v>0</v>
      </c>
      <c r="H240" s="9">
        <v>1.51961E-3</v>
      </c>
    </row>
    <row r="241" spans="1:8" x14ac:dyDescent="0.15">
      <c r="A241" s="8" t="s">
        <v>665</v>
      </c>
      <c r="B241" s="8" t="s">
        <v>40</v>
      </c>
      <c r="C241" s="8" t="s">
        <v>666</v>
      </c>
      <c r="D241" s="8" t="s">
        <v>42</v>
      </c>
      <c r="E241" s="8" t="s">
        <v>43</v>
      </c>
      <c r="F241" s="10">
        <v>8</v>
      </c>
      <c r="G241" s="10">
        <v>0</v>
      </c>
      <c r="H241" s="9">
        <v>1.51961E-3</v>
      </c>
    </row>
    <row r="242" spans="1:8" x14ac:dyDescent="0.15">
      <c r="A242" s="8" t="s">
        <v>667</v>
      </c>
      <c r="B242" s="8" t="s">
        <v>40</v>
      </c>
      <c r="C242" s="8" t="s">
        <v>668</v>
      </c>
      <c r="D242" s="8" t="s">
        <v>42</v>
      </c>
      <c r="E242" s="8" t="s">
        <v>43</v>
      </c>
      <c r="F242" s="10">
        <v>8</v>
      </c>
      <c r="G242" s="10">
        <v>0</v>
      </c>
      <c r="H242" s="9">
        <v>1.51961E-3</v>
      </c>
    </row>
    <row r="243" spans="1:8" x14ac:dyDescent="0.15">
      <c r="A243" s="8" t="s">
        <v>669</v>
      </c>
      <c r="B243" s="8" t="s">
        <v>389</v>
      </c>
      <c r="C243" s="8" t="s">
        <v>670</v>
      </c>
      <c r="D243" s="8" t="s">
        <v>391</v>
      </c>
      <c r="E243" s="8" t="s">
        <v>392</v>
      </c>
      <c r="F243" s="10">
        <v>7</v>
      </c>
      <c r="G243" s="10">
        <v>0</v>
      </c>
      <c r="H243" s="9">
        <v>1.3296499999999999E-3</v>
      </c>
    </row>
    <row r="244" spans="1:8" x14ac:dyDescent="0.15">
      <c r="A244" s="8" t="s">
        <v>671</v>
      </c>
      <c r="B244" s="8" t="s">
        <v>389</v>
      </c>
      <c r="C244" s="8" t="s">
        <v>672</v>
      </c>
      <c r="D244" s="8" t="s">
        <v>391</v>
      </c>
      <c r="E244" s="8" t="s">
        <v>392</v>
      </c>
      <c r="F244" s="10">
        <v>7</v>
      </c>
      <c r="G244" s="10">
        <v>0</v>
      </c>
      <c r="H244" s="9">
        <v>1.3296499999999999E-3</v>
      </c>
    </row>
    <row r="245" spans="1:8" x14ac:dyDescent="0.15">
      <c r="A245" s="8" t="s">
        <v>673</v>
      </c>
      <c r="B245" s="8" t="s">
        <v>334</v>
      </c>
      <c r="C245" s="8" t="s">
        <v>674</v>
      </c>
      <c r="D245" s="8" t="s">
        <v>336</v>
      </c>
      <c r="E245" s="8" t="s">
        <v>323</v>
      </c>
      <c r="F245" s="10">
        <v>7</v>
      </c>
      <c r="G245" s="10">
        <v>0</v>
      </c>
      <c r="H245" s="9">
        <v>1.3296499999999999E-3</v>
      </c>
    </row>
    <row r="246" spans="1:8" x14ac:dyDescent="0.15">
      <c r="A246" s="8" t="s">
        <v>675</v>
      </c>
      <c r="B246" s="8" t="s">
        <v>676</v>
      </c>
      <c r="C246" s="8" t="s">
        <v>677</v>
      </c>
      <c r="D246" s="8" t="s">
        <v>678</v>
      </c>
      <c r="E246" s="8" t="s">
        <v>679</v>
      </c>
      <c r="F246" s="10">
        <v>7</v>
      </c>
      <c r="G246" s="10">
        <v>0</v>
      </c>
      <c r="H246" s="9">
        <v>1.3296499999999999E-3</v>
      </c>
    </row>
    <row r="247" spans="1:8" x14ac:dyDescent="0.15">
      <c r="A247" s="8" t="s">
        <v>680</v>
      </c>
      <c r="B247" s="8" t="s">
        <v>104</v>
      </c>
      <c r="C247" s="8" t="s">
        <v>681</v>
      </c>
      <c r="D247" s="8" t="s">
        <v>105</v>
      </c>
      <c r="E247" s="8" t="s">
        <v>33</v>
      </c>
      <c r="F247" s="10">
        <v>7</v>
      </c>
      <c r="G247" s="10">
        <v>0</v>
      </c>
      <c r="H247" s="9">
        <v>1.3296499999999999E-3</v>
      </c>
    </row>
    <row r="248" spans="1:8" x14ac:dyDescent="0.15">
      <c r="A248" s="8" t="s">
        <v>682</v>
      </c>
      <c r="B248" s="8" t="s">
        <v>233</v>
      </c>
      <c r="C248" s="8" t="s">
        <v>683</v>
      </c>
      <c r="D248" s="8" t="s">
        <v>235</v>
      </c>
      <c r="E248" s="8" t="s">
        <v>236</v>
      </c>
      <c r="F248" s="10">
        <v>7</v>
      </c>
      <c r="G248" s="10">
        <v>0</v>
      </c>
      <c r="H248" s="9">
        <v>1.3296499999999999E-3</v>
      </c>
    </row>
    <row r="249" spans="1:8" x14ac:dyDescent="0.15">
      <c r="A249" s="8" t="s">
        <v>684</v>
      </c>
      <c r="B249" s="8" t="s">
        <v>404</v>
      </c>
      <c r="C249" s="8" t="s">
        <v>685</v>
      </c>
      <c r="D249" s="8" t="s">
        <v>406</v>
      </c>
      <c r="E249" s="8" t="s">
        <v>407</v>
      </c>
      <c r="F249" s="10">
        <v>7</v>
      </c>
      <c r="G249" s="10">
        <v>0</v>
      </c>
      <c r="H249" s="9">
        <v>1.3296499999999999E-3</v>
      </c>
    </row>
    <row r="250" spans="1:8" x14ac:dyDescent="0.15">
      <c r="A250" s="8" t="s">
        <v>686</v>
      </c>
      <c r="B250" s="8" t="s">
        <v>404</v>
      </c>
      <c r="C250" s="8" t="s">
        <v>687</v>
      </c>
      <c r="D250" s="8" t="s">
        <v>406</v>
      </c>
      <c r="E250" s="8" t="s">
        <v>407</v>
      </c>
      <c r="F250" s="10">
        <v>7</v>
      </c>
      <c r="G250" s="10">
        <v>0</v>
      </c>
      <c r="H250" s="9">
        <v>1.3296499999999999E-3</v>
      </c>
    </row>
    <row r="251" spans="1:8" x14ac:dyDescent="0.15">
      <c r="A251" s="8" t="s">
        <v>688</v>
      </c>
      <c r="B251" s="8" t="s">
        <v>35</v>
      </c>
      <c r="C251" s="8" t="s">
        <v>689</v>
      </c>
      <c r="D251" s="8" t="s">
        <v>37</v>
      </c>
      <c r="E251" s="8" t="s">
        <v>38</v>
      </c>
      <c r="F251" s="10">
        <v>7</v>
      </c>
      <c r="G251" s="10">
        <v>0</v>
      </c>
      <c r="H251" s="9">
        <v>1.3296499999999999E-3</v>
      </c>
    </row>
    <row r="252" spans="1:8" x14ac:dyDescent="0.15">
      <c r="A252" s="8" t="s">
        <v>690</v>
      </c>
      <c r="B252" s="8" t="s">
        <v>35</v>
      </c>
      <c r="C252" s="8" t="s">
        <v>691</v>
      </c>
      <c r="D252" s="8" t="s">
        <v>37</v>
      </c>
      <c r="E252" s="8" t="s">
        <v>38</v>
      </c>
      <c r="F252" s="10">
        <v>7</v>
      </c>
      <c r="G252" s="10">
        <v>0</v>
      </c>
      <c r="H252" s="9">
        <v>1.3296499999999999E-3</v>
      </c>
    </row>
    <row r="253" spans="1:8" x14ac:dyDescent="0.15">
      <c r="A253" s="8" t="s">
        <v>692</v>
      </c>
      <c r="B253" s="8" t="s">
        <v>35</v>
      </c>
      <c r="C253" s="8" t="s">
        <v>693</v>
      </c>
      <c r="D253" s="8" t="s">
        <v>37</v>
      </c>
      <c r="E253" s="8" t="s">
        <v>38</v>
      </c>
      <c r="F253" s="10">
        <v>7</v>
      </c>
      <c r="G253" s="10">
        <v>0</v>
      </c>
      <c r="H253" s="9">
        <v>1.3296499999999999E-3</v>
      </c>
    </row>
    <row r="254" spans="1:8" x14ac:dyDescent="0.15">
      <c r="A254" s="8" t="s">
        <v>694</v>
      </c>
      <c r="B254" s="8" t="s">
        <v>476</v>
      </c>
      <c r="C254" s="8" t="s">
        <v>695</v>
      </c>
      <c r="D254" s="8" t="s">
        <v>477</v>
      </c>
      <c r="E254" s="8" t="s">
        <v>478</v>
      </c>
      <c r="F254" s="10">
        <v>7</v>
      </c>
      <c r="G254" s="10">
        <v>0</v>
      </c>
      <c r="H254" s="9">
        <v>1.3296499999999999E-3</v>
      </c>
    </row>
    <row r="255" spans="1:8" x14ac:dyDescent="0.15">
      <c r="A255" s="8" t="s">
        <v>696</v>
      </c>
      <c r="B255" s="8" t="s">
        <v>378</v>
      </c>
      <c r="C255" s="8" t="s">
        <v>697</v>
      </c>
      <c r="D255" s="8" t="s">
        <v>380</v>
      </c>
      <c r="E255" s="8" t="s">
        <v>381</v>
      </c>
      <c r="F255" s="10">
        <v>7</v>
      </c>
      <c r="G255" s="10">
        <v>0</v>
      </c>
      <c r="H255" s="9">
        <v>1.3296499999999999E-3</v>
      </c>
    </row>
    <row r="256" spans="1:8" x14ac:dyDescent="0.15">
      <c r="A256" s="8" t="s">
        <v>698</v>
      </c>
      <c r="B256" s="8" t="s">
        <v>58</v>
      </c>
      <c r="C256" s="8" t="s">
        <v>699</v>
      </c>
      <c r="D256" s="8" t="s">
        <v>60</v>
      </c>
      <c r="E256" s="8" t="s">
        <v>60</v>
      </c>
      <c r="F256" s="10">
        <v>7</v>
      </c>
      <c r="G256" s="10">
        <v>0</v>
      </c>
      <c r="H256" s="9">
        <v>1.3296499999999999E-3</v>
      </c>
    </row>
    <row r="257" spans="1:8" x14ac:dyDescent="0.15">
      <c r="A257" s="8" t="s">
        <v>700</v>
      </c>
      <c r="B257" s="8" t="s">
        <v>417</v>
      </c>
      <c r="C257" s="8" t="s">
        <v>221</v>
      </c>
      <c r="D257" s="8" t="s">
        <v>419</v>
      </c>
      <c r="E257" s="8" t="s">
        <v>33</v>
      </c>
      <c r="F257" s="10">
        <v>7</v>
      </c>
      <c r="G257" s="10">
        <v>0</v>
      </c>
      <c r="H257" s="9">
        <v>1.3296499999999999E-3</v>
      </c>
    </row>
    <row r="258" spans="1:8" x14ac:dyDescent="0.15">
      <c r="A258" s="8" t="s">
        <v>701</v>
      </c>
      <c r="B258" s="8" t="s">
        <v>702</v>
      </c>
      <c r="C258" s="8" t="s">
        <v>703</v>
      </c>
      <c r="D258" s="8" t="s">
        <v>704</v>
      </c>
      <c r="E258" s="8" t="s">
        <v>705</v>
      </c>
      <c r="F258" s="10">
        <v>7</v>
      </c>
      <c r="G258" s="10">
        <v>0</v>
      </c>
      <c r="H258" s="9">
        <v>1.3296499999999999E-3</v>
      </c>
    </row>
    <row r="259" spans="1:8" x14ac:dyDescent="0.15">
      <c r="A259" s="8" t="s">
        <v>706</v>
      </c>
      <c r="B259" s="8" t="s">
        <v>320</v>
      </c>
      <c r="C259" s="8" t="s">
        <v>707</v>
      </c>
      <c r="D259" s="8" t="s">
        <v>322</v>
      </c>
      <c r="E259" s="8" t="s">
        <v>323</v>
      </c>
      <c r="F259" s="10">
        <v>7</v>
      </c>
      <c r="G259" s="10">
        <v>0</v>
      </c>
      <c r="H259" s="9">
        <v>1.3296499999999999E-3</v>
      </c>
    </row>
    <row r="260" spans="1:8" x14ac:dyDescent="0.15">
      <c r="A260" s="8" t="s">
        <v>708</v>
      </c>
      <c r="B260" s="8" t="s">
        <v>252</v>
      </c>
      <c r="C260" s="8" t="s">
        <v>709</v>
      </c>
      <c r="D260" s="8" t="s">
        <v>254</v>
      </c>
      <c r="E260" s="8" t="s">
        <v>255</v>
      </c>
      <c r="F260" s="10">
        <v>7</v>
      </c>
      <c r="G260" s="10">
        <v>0</v>
      </c>
      <c r="H260" s="9">
        <v>1.3296499999999999E-3</v>
      </c>
    </row>
    <row r="261" spans="1:8" x14ac:dyDescent="0.15">
      <c r="A261" s="8" t="s">
        <v>710</v>
      </c>
      <c r="B261" s="8" t="s">
        <v>711</v>
      </c>
      <c r="C261" s="8" t="s">
        <v>712</v>
      </c>
      <c r="D261" s="8" t="s">
        <v>713</v>
      </c>
      <c r="E261" s="8" t="s">
        <v>714</v>
      </c>
      <c r="F261" s="10">
        <v>7</v>
      </c>
      <c r="G261" s="10">
        <v>0</v>
      </c>
      <c r="H261" s="9">
        <v>1.3296499999999999E-3</v>
      </c>
    </row>
    <row r="262" spans="1:8" x14ac:dyDescent="0.15">
      <c r="A262" s="8" t="s">
        <v>715</v>
      </c>
      <c r="B262" s="8" t="s">
        <v>62</v>
      </c>
      <c r="C262" s="8" t="s">
        <v>716</v>
      </c>
      <c r="D262" s="8" t="s">
        <v>63</v>
      </c>
      <c r="E262" s="8" t="s">
        <v>64</v>
      </c>
      <c r="F262" s="10">
        <v>7</v>
      </c>
      <c r="G262" s="10">
        <v>0</v>
      </c>
      <c r="H262" s="9">
        <v>1.3296499999999999E-3</v>
      </c>
    </row>
    <row r="263" spans="1:8" x14ac:dyDescent="0.15">
      <c r="A263" s="8" t="s">
        <v>717</v>
      </c>
      <c r="B263" s="8" t="s">
        <v>62</v>
      </c>
      <c r="C263" s="8" t="s">
        <v>718</v>
      </c>
      <c r="D263" s="8" t="s">
        <v>63</v>
      </c>
      <c r="E263" s="8" t="s">
        <v>64</v>
      </c>
      <c r="F263" s="10">
        <v>7</v>
      </c>
      <c r="G263" s="10">
        <v>0</v>
      </c>
      <c r="H263" s="9">
        <v>1.3296499999999999E-3</v>
      </c>
    </row>
    <row r="264" spans="1:8" x14ac:dyDescent="0.15">
      <c r="A264" s="8" t="s">
        <v>719</v>
      </c>
      <c r="B264" s="8" t="s">
        <v>569</v>
      </c>
      <c r="C264" s="8" t="s">
        <v>720</v>
      </c>
      <c r="D264" s="8" t="s">
        <v>571</v>
      </c>
      <c r="E264" s="8" t="s">
        <v>721</v>
      </c>
      <c r="F264" s="10">
        <v>6</v>
      </c>
      <c r="G264" s="10">
        <v>0</v>
      </c>
      <c r="H264" s="9">
        <v>1.1397E-3</v>
      </c>
    </row>
    <row r="265" spans="1:8" x14ac:dyDescent="0.15">
      <c r="A265" s="8" t="s">
        <v>722</v>
      </c>
      <c r="B265" s="8" t="s">
        <v>389</v>
      </c>
      <c r="C265" s="8" t="s">
        <v>723</v>
      </c>
      <c r="D265" s="8" t="s">
        <v>391</v>
      </c>
      <c r="E265" s="8" t="s">
        <v>392</v>
      </c>
      <c r="F265" s="10">
        <v>6</v>
      </c>
      <c r="G265" s="10">
        <v>0</v>
      </c>
      <c r="H265" s="9">
        <v>1.1397E-3</v>
      </c>
    </row>
    <row r="266" spans="1:8" x14ac:dyDescent="0.15">
      <c r="A266" s="8" t="s">
        <v>724</v>
      </c>
      <c r="B266" s="8" t="s">
        <v>389</v>
      </c>
      <c r="C266" s="8" t="s">
        <v>725</v>
      </c>
      <c r="D266" s="8" t="s">
        <v>391</v>
      </c>
      <c r="E266" s="8" t="s">
        <v>392</v>
      </c>
      <c r="F266" s="10">
        <v>6</v>
      </c>
      <c r="G266" s="10">
        <v>0</v>
      </c>
      <c r="H266" s="9">
        <v>1.1397E-3</v>
      </c>
    </row>
    <row r="267" spans="1:8" x14ac:dyDescent="0.15">
      <c r="A267" s="8" t="s">
        <v>726</v>
      </c>
      <c r="B267" s="8" t="s">
        <v>502</v>
      </c>
      <c r="C267" s="8" t="s">
        <v>727</v>
      </c>
      <c r="D267" s="8" t="s">
        <v>504</v>
      </c>
      <c r="E267" s="8" t="s">
        <v>505</v>
      </c>
      <c r="F267" s="10">
        <v>6</v>
      </c>
      <c r="G267" s="10">
        <v>0</v>
      </c>
      <c r="H267" s="9">
        <v>1.1397E-3</v>
      </c>
    </row>
    <row r="268" spans="1:8" x14ac:dyDescent="0.15">
      <c r="A268" s="8" t="s">
        <v>728</v>
      </c>
      <c r="B268" s="8" t="s">
        <v>729</v>
      </c>
      <c r="C268" s="8" t="s">
        <v>730</v>
      </c>
      <c r="D268" s="8" t="s">
        <v>731</v>
      </c>
      <c r="E268" s="8" t="s">
        <v>323</v>
      </c>
      <c r="F268" s="10">
        <v>6</v>
      </c>
      <c r="G268" s="10">
        <v>0</v>
      </c>
      <c r="H268" s="9">
        <v>1.1397E-3</v>
      </c>
    </row>
    <row r="269" spans="1:8" x14ac:dyDescent="0.15">
      <c r="A269" s="8" t="s">
        <v>732</v>
      </c>
      <c r="B269" s="8" t="s">
        <v>334</v>
      </c>
      <c r="C269" s="8" t="s">
        <v>733</v>
      </c>
      <c r="D269" s="8" t="s">
        <v>336</v>
      </c>
      <c r="E269" s="8" t="s">
        <v>323</v>
      </c>
      <c r="F269" s="10">
        <v>6</v>
      </c>
      <c r="G269" s="10">
        <v>0</v>
      </c>
      <c r="H269" s="9">
        <v>1.1397E-3</v>
      </c>
    </row>
    <row r="270" spans="1:8" x14ac:dyDescent="0.15">
      <c r="A270" s="8" t="s">
        <v>734</v>
      </c>
      <c r="B270" s="8" t="s">
        <v>233</v>
      </c>
      <c r="C270" s="8" t="s">
        <v>735</v>
      </c>
      <c r="D270" s="8" t="s">
        <v>235</v>
      </c>
      <c r="E270" s="8" t="s">
        <v>236</v>
      </c>
      <c r="F270" s="10">
        <v>6</v>
      </c>
      <c r="G270" s="10">
        <v>0</v>
      </c>
      <c r="H270" s="9">
        <v>1.1397E-3</v>
      </c>
    </row>
    <row r="271" spans="1:8" x14ac:dyDescent="0.15">
      <c r="A271" s="8" t="s">
        <v>736</v>
      </c>
      <c r="B271" s="8" t="s">
        <v>115</v>
      </c>
      <c r="C271" s="8" t="s">
        <v>737</v>
      </c>
      <c r="D271" s="8" t="s">
        <v>117</v>
      </c>
      <c r="E271" s="8" t="s">
        <v>118</v>
      </c>
      <c r="F271" s="10">
        <v>6</v>
      </c>
      <c r="G271" s="10">
        <v>0</v>
      </c>
      <c r="H271" s="9">
        <v>1.1397E-3</v>
      </c>
    </row>
    <row r="272" spans="1:8" x14ac:dyDescent="0.15">
      <c r="A272" s="8" t="s">
        <v>738</v>
      </c>
      <c r="B272" s="8" t="s">
        <v>378</v>
      </c>
      <c r="C272" s="8" t="s">
        <v>739</v>
      </c>
      <c r="D272" s="8" t="s">
        <v>380</v>
      </c>
      <c r="E272" s="8" t="s">
        <v>381</v>
      </c>
      <c r="F272" s="10">
        <v>6</v>
      </c>
      <c r="G272" s="10">
        <v>0</v>
      </c>
      <c r="H272" s="9">
        <v>1.1397E-3</v>
      </c>
    </row>
    <row r="273" spans="1:8" x14ac:dyDescent="0.15">
      <c r="A273" s="8" t="s">
        <v>740</v>
      </c>
      <c r="B273" s="8" t="s">
        <v>741</v>
      </c>
      <c r="C273" s="8" t="s">
        <v>742</v>
      </c>
      <c r="D273" s="8" t="s">
        <v>743</v>
      </c>
      <c r="E273" s="8" t="s">
        <v>744</v>
      </c>
      <c r="F273" s="10">
        <v>6</v>
      </c>
      <c r="G273" s="10">
        <v>0</v>
      </c>
      <c r="H273" s="9">
        <v>1.1397E-3</v>
      </c>
    </row>
    <row r="274" spans="1:8" x14ac:dyDescent="0.15">
      <c r="A274" s="8" t="s">
        <v>745</v>
      </c>
      <c r="B274" s="8" t="s">
        <v>58</v>
      </c>
      <c r="C274" s="8" t="s">
        <v>746</v>
      </c>
      <c r="D274" s="8" t="s">
        <v>60</v>
      </c>
      <c r="E274" s="8" t="s">
        <v>60</v>
      </c>
      <c r="F274" s="10">
        <v>6</v>
      </c>
      <c r="G274" s="10">
        <v>0</v>
      </c>
      <c r="H274" s="9">
        <v>1.1397E-3</v>
      </c>
    </row>
    <row r="275" spans="1:8" x14ac:dyDescent="0.15">
      <c r="A275" s="8" t="s">
        <v>747</v>
      </c>
      <c r="B275" s="8" t="s">
        <v>361</v>
      </c>
      <c r="C275" s="8" t="s">
        <v>748</v>
      </c>
      <c r="D275" s="8" t="s">
        <v>363</v>
      </c>
      <c r="E275" s="8" t="s">
        <v>364</v>
      </c>
      <c r="F275" s="10">
        <v>6</v>
      </c>
      <c r="G275" s="10">
        <v>0</v>
      </c>
      <c r="H275" s="9">
        <v>1.1397E-3</v>
      </c>
    </row>
    <row r="276" spans="1:8" x14ac:dyDescent="0.15">
      <c r="A276" s="8" t="s">
        <v>749</v>
      </c>
      <c r="B276" s="8" t="s">
        <v>361</v>
      </c>
      <c r="C276" s="8" t="s">
        <v>750</v>
      </c>
      <c r="D276" s="8" t="s">
        <v>363</v>
      </c>
      <c r="E276" s="8" t="s">
        <v>364</v>
      </c>
      <c r="F276" s="10">
        <v>6</v>
      </c>
      <c r="G276" s="10">
        <v>0</v>
      </c>
      <c r="H276" s="9">
        <v>1.1397E-3</v>
      </c>
    </row>
    <row r="277" spans="1:8" x14ac:dyDescent="0.15">
      <c r="A277" s="8" t="s">
        <v>751</v>
      </c>
      <c r="B277" s="8" t="s">
        <v>349</v>
      </c>
      <c r="C277" s="8" t="s">
        <v>752</v>
      </c>
      <c r="D277" s="8" t="s">
        <v>129</v>
      </c>
      <c r="E277" s="8" t="s">
        <v>129</v>
      </c>
      <c r="F277" s="10">
        <v>6</v>
      </c>
      <c r="G277" s="10">
        <v>0</v>
      </c>
      <c r="H277" s="9">
        <v>1.1397E-3</v>
      </c>
    </row>
    <row r="278" spans="1:8" x14ac:dyDescent="0.15">
      <c r="A278" s="8" t="s">
        <v>753</v>
      </c>
      <c r="B278" s="8" t="s">
        <v>754</v>
      </c>
      <c r="C278" s="8" t="s">
        <v>755</v>
      </c>
      <c r="D278" s="8" t="s">
        <v>756</v>
      </c>
      <c r="E278" s="8" t="s">
        <v>757</v>
      </c>
      <c r="F278" s="10">
        <v>6</v>
      </c>
      <c r="G278" s="10">
        <v>0</v>
      </c>
      <c r="H278" s="9">
        <v>1.1397E-3</v>
      </c>
    </row>
    <row r="279" spans="1:8" x14ac:dyDescent="0.15">
      <c r="A279" s="8" t="s">
        <v>537</v>
      </c>
      <c r="B279" s="8" t="s">
        <v>187</v>
      </c>
      <c r="C279" s="8" t="s">
        <v>758</v>
      </c>
      <c r="D279" s="8" t="s">
        <v>189</v>
      </c>
      <c r="E279" s="8" t="s">
        <v>190</v>
      </c>
      <c r="F279" s="10">
        <v>6</v>
      </c>
      <c r="G279" s="10">
        <v>0</v>
      </c>
      <c r="H279" s="9">
        <v>1.1397E-3</v>
      </c>
    </row>
    <row r="280" spans="1:8" x14ac:dyDescent="0.15">
      <c r="A280" s="8" t="s">
        <v>759</v>
      </c>
      <c r="B280" s="8" t="s">
        <v>54</v>
      </c>
      <c r="C280" s="8" t="s">
        <v>760</v>
      </c>
      <c r="D280" s="8" t="s">
        <v>56</v>
      </c>
      <c r="E280" s="8" t="s">
        <v>33</v>
      </c>
      <c r="F280" s="10">
        <v>6</v>
      </c>
      <c r="G280" s="10">
        <v>0</v>
      </c>
      <c r="H280" s="9">
        <v>1.1397E-3</v>
      </c>
    </row>
    <row r="281" spans="1:8" x14ac:dyDescent="0.15">
      <c r="A281" s="8" t="s">
        <v>761</v>
      </c>
      <c r="B281" s="8" t="s">
        <v>54</v>
      </c>
      <c r="C281" s="8" t="s">
        <v>762</v>
      </c>
      <c r="D281" s="8" t="s">
        <v>56</v>
      </c>
      <c r="E281" s="8" t="s">
        <v>33</v>
      </c>
      <c r="F281" s="10">
        <v>6</v>
      </c>
      <c r="G281" s="10">
        <v>0</v>
      </c>
      <c r="H281" s="9">
        <v>1.1397E-3</v>
      </c>
    </row>
    <row r="282" spans="1:8" x14ac:dyDescent="0.15">
      <c r="A282" s="8" t="s">
        <v>763</v>
      </c>
      <c r="B282" s="8" t="s">
        <v>220</v>
      </c>
      <c r="C282" s="8" t="s">
        <v>764</v>
      </c>
      <c r="D282" s="8" t="s">
        <v>222</v>
      </c>
      <c r="E282" s="8" t="s">
        <v>33</v>
      </c>
      <c r="F282" s="10">
        <v>6</v>
      </c>
      <c r="G282" s="10">
        <v>0</v>
      </c>
      <c r="H282" s="9">
        <v>1.1397E-3</v>
      </c>
    </row>
    <row r="283" spans="1:8" x14ac:dyDescent="0.15">
      <c r="A283" s="8" t="s">
        <v>765</v>
      </c>
      <c r="B283" s="8" t="s">
        <v>40</v>
      </c>
      <c r="C283" s="8" t="s">
        <v>766</v>
      </c>
      <c r="D283" s="8" t="s">
        <v>42</v>
      </c>
      <c r="E283" s="8" t="s">
        <v>43</v>
      </c>
      <c r="F283" s="10">
        <v>6</v>
      </c>
      <c r="G283" s="10">
        <v>0</v>
      </c>
      <c r="H283" s="9">
        <v>1.1397E-3</v>
      </c>
    </row>
    <row r="284" spans="1:8" x14ac:dyDescent="0.15">
      <c r="A284" s="8" t="s">
        <v>767</v>
      </c>
      <c r="B284" s="8" t="s">
        <v>40</v>
      </c>
      <c r="C284" s="8" t="s">
        <v>768</v>
      </c>
      <c r="D284" s="8" t="s">
        <v>42</v>
      </c>
      <c r="E284" s="8" t="s">
        <v>43</v>
      </c>
      <c r="F284" s="10">
        <v>6</v>
      </c>
      <c r="G284" s="10">
        <v>0</v>
      </c>
      <c r="H284" s="9">
        <v>1.1397E-3</v>
      </c>
    </row>
    <row r="285" spans="1:8" x14ac:dyDescent="0.15">
      <c r="A285" s="8" t="s">
        <v>769</v>
      </c>
      <c r="B285" s="8" t="s">
        <v>62</v>
      </c>
      <c r="C285" s="8" t="s">
        <v>770</v>
      </c>
      <c r="D285" s="8" t="s">
        <v>63</v>
      </c>
      <c r="E285" s="8" t="s">
        <v>64</v>
      </c>
      <c r="F285" s="10">
        <v>6</v>
      </c>
      <c r="G285" s="10">
        <v>0</v>
      </c>
      <c r="H285" s="9">
        <v>1.1397E-3</v>
      </c>
    </row>
    <row r="286" spans="1:8" x14ac:dyDescent="0.15">
      <c r="A286" s="8" t="s">
        <v>771</v>
      </c>
      <c r="B286" s="8" t="s">
        <v>62</v>
      </c>
      <c r="C286" s="8" t="s">
        <v>772</v>
      </c>
      <c r="D286" s="8" t="s">
        <v>63</v>
      </c>
      <c r="E286" s="8" t="s">
        <v>64</v>
      </c>
      <c r="F286" s="10">
        <v>6</v>
      </c>
      <c r="G286" s="10">
        <v>0</v>
      </c>
      <c r="H286" s="9">
        <v>1.1397E-3</v>
      </c>
    </row>
    <row r="287" spans="1:8" x14ac:dyDescent="0.15">
      <c r="A287" s="8" t="s">
        <v>773</v>
      </c>
      <c r="B287" s="8" t="s">
        <v>62</v>
      </c>
      <c r="C287" s="8" t="s">
        <v>774</v>
      </c>
      <c r="D287" s="8" t="s">
        <v>63</v>
      </c>
      <c r="E287" s="8" t="s">
        <v>64</v>
      </c>
      <c r="F287" s="10">
        <v>6</v>
      </c>
      <c r="G287" s="10">
        <v>0</v>
      </c>
      <c r="H287" s="9">
        <v>1.1397E-3</v>
      </c>
    </row>
    <row r="288" spans="1:8" x14ac:dyDescent="0.15">
      <c r="A288" s="8" t="s">
        <v>775</v>
      </c>
      <c r="B288" s="8" t="s">
        <v>776</v>
      </c>
      <c r="C288" s="8" t="s">
        <v>777</v>
      </c>
      <c r="D288" s="8" t="s">
        <v>778</v>
      </c>
      <c r="E288" s="8" t="s">
        <v>183</v>
      </c>
      <c r="F288" s="10">
        <v>6</v>
      </c>
      <c r="G288" s="10">
        <v>0</v>
      </c>
      <c r="H288" s="9">
        <v>1.1397E-3</v>
      </c>
    </row>
    <row r="289" spans="1:8" x14ac:dyDescent="0.15">
      <c r="A289" s="8" t="s">
        <v>779</v>
      </c>
      <c r="B289" s="8" t="s">
        <v>70</v>
      </c>
      <c r="C289" s="8" t="s">
        <v>780</v>
      </c>
      <c r="D289" s="8" t="s">
        <v>72</v>
      </c>
      <c r="E289" s="8" t="s">
        <v>73</v>
      </c>
      <c r="F289" s="10">
        <v>5</v>
      </c>
      <c r="G289" s="10">
        <v>0</v>
      </c>
      <c r="H289" s="9">
        <v>9.4974999999999996E-4</v>
      </c>
    </row>
    <row r="290" spans="1:8" x14ac:dyDescent="0.15">
      <c r="A290" s="8" t="s">
        <v>781</v>
      </c>
      <c r="B290" s="8" t="s">
        <v>782</v>
      </c>
      <c r="C290" s="8" t="s">
        <v>783</v>
      </c>
      <c r="D290" s="8" t="s">
        <v>784</v>
      </c>
      <c r="E290" s="8" t="s">
        <v>714</v>
      </c>
      <c r="F290" s="10">
        <v>5</v>
      </c>
      <c r="G290" s="10">
        <v>0</v>
      </c>
      <c r="H290" s="9">
        <v>9.4974999999999996E-4</v>
      </c>
    </row>
    <row r="291" spans="1:8" x14ac:dyDescent="0.15">
      <c r="A291" s="8" t="s">
        <v>785</v>
      </c>
      <c r="B291" s="8" t="s">
        <v>389</v>
      </c>
      <c r="C291" s="8" t="s">
        <v>786</v>
      </c>
      <c r="D291" s="8" t="s">
        <v>391</v>
      </c>
      <c r="E291" s="8" t="s">
        <v>392</v>
      </c>
      <c r="F291" s="10">
        <v>5</v>
      </c>
      <c r="G291" s="10">
        <v>0</v>
      </c>
      <c r="H291" s="9">
        <v>9.4974999999999996E-4</v>
      </c>
    </row>
    <row r="292" spans="1:8" x14ac:dyDescent="0.15">
      <c r="A292" s="8" t="s">
        <v>787</v>
      </c>
      <c r="B292" s="8" t="s">
        <v>788</v>
      </c>
      <c r="C292" s="8" t="s">
        <v>789</v>
      </c>
      <c r="D292" s="8" t="s">
        <v>649</v>
      </c>
      <c r="E292" s="8" t="s">
        <v>649</v>
      </c>
      <c r="F292" s="10">
        <v>5</v>
      </c>
      <c r="G292" s="10">
        <v>0</v>
      </c>
      <c r="H292" s="9">
        <v>9.4974999999999996E-4</v>
      </c>
    </row>
    <row r="293" spans="1:8" x14ac:dyDescent="0.15">
      <c r="A293" s="8" t="s">
        <v>790</v>
      </c>
      <c r="B293" s="8" t="s">
        <v>729</v>
      </c>
      <c r="C293" s="8" t="s">
        <v>791</v>
      </c>
      <c r="D293" s="8" t="s">
        <v>731</v>
      </c>
      <c r="E293" s="8" t="s">
        <v>323</v>
      </c>
      <c r="F293" s="10">
        <v>5</v>
      </c>
      <c r="G293" s="10">
        <v>0</v>
      </c>
      <c r="H293" s="9">
        <v>9.4974999999999996E-4</v>
      </c>
    </row>
    <row r="294" spans="1:8" x14ac:dyDescent="0.15">
      <c r="A294" s="8" t="s">
        <v>792</v>
      </c>
      <c r="B294" s="8" t="s">
        <v>334</v>
      </c>
      <c r="C294" s="8" t="s">
        <v>793</v>
      </c>
      <c r="D294" s="8" t="s">
        <v>336</v>
      </c>
      <c r="E294" s="8" t="s">
        <v>323</v>
      </c>
      <c r="F294" s="10">
        <v>5</v>
      </c>
      <c r="G294" s="10">
        <v>0</v>
      </c>
      <c r="H294" s="9">
        <v>9.4974999999999996E-4</v>
      </c>
    </row>
    <row r="295" spans="1:8" x14ac:dyDescent="0.15">
      <c r="A295" s="8" t="s">
        <v>794</v>
      </c>
      <c r="B295" s="8" t="s">
        <v>795</v>
      </c>
      <c r="C295" s="8" t="s">
        <v>796</v>
      </c>
      <c r="D295" s="8" t="s">
        <v>797</v>
      </c>
      <c r="E295" s="8" t="s">
        <v>33</v>
      </c>
      <c r="F295" s="10">
        <v>5</v>
      </c>
      <c r="G295" s="10">
        <v>0</v>
      </c>
      <c r="H295" s="9">
        <v>9.4974999999999996E-4</v>
      </c>
    </row>
    <row r="296" spans="1:8" x14ac:dyDescent="0.15">
      <c r="A296" s="8" t="s">
        <v>798</v>
      </c>
      <c r="B296" s="8" t="s">
        <v>795</v>
      </c>
      <c r="C296" s="8" t="s">
        <v>799</v>
      </c>
      <c r="D296" s="8" t="s">
        <v>797</v>
      </c>
      <c r="E296" s="8" t="s">
        <v>33</v>
      </c>
      <c r="F296" s="10">
        <v>5</v>
      </c>
      <c r="G296" s="10">
        <v>0</v>
      </c>
      <c r="H296" s="9">
        <v>9.4974999999999996E-4</v>
      </c>
    </row>
    <row r="297" spans="1:8" x14ac:dyDescent="0.15">
      <c r="A297" s="8" t="s">
        <v>800</v>
      </c>
      <c r="B297" s="8" t="s">
        <v>295</v>
      </c>
      <c r="C297" s="8" t="s">
        <v>801</v>
      </c>
      <c r="D297" s="8" t="s">
        <v>297</v>
      </c>
      <c r="E297" s="8" t="s">
        <v>33</v>
      </c>
      <c r="F297" s="10">
        <v>5</v>
      </c>
      <c r="G297" s="10">
        <v>0</v>
      </c>
      <c r="H297" s="9">
        <v>9.4974999999999996E-4</v>
      </c>
    </row>
    <row r="298" spans="1:8" x14ac:dyDescent="0.15">
      <c r="A298" s="8" t="s">
        <v>802</v>
      </c>
      <c r="B298" s="8" t="s">
        <v>803</v>
      </c>
      <c r="C298" s="8" t="s">
        <v>804</v>
      </c>
      <c r="D298" s="8" t="s">
        <v>805</v>
      </c>
      <c r="E298" s="8" t="s">
        <v>806</v>
      </c>
      <c r="F298" s="10">
        <v>5</v>
      </c>
      <c r="G298" s="10">
        <v>0</v>
      </c>
      <c r="H298" s="9">
        <v>9.4974999999999996E-4</v>
      </c>
    </row>
    <row r="299" spans="1:8" x14ac:dyDescent="0.15">
      <c r="A299" s="8" t="s">
        <v>807</v>
      </c>
      <c r="B299" s="8" t="s">
        <v>436</v>
      </c>
      <c r="C299" s="8" t="s">
        <v>808</v>
      </c>
      <c r="D299" s="8" t="s">
        <v>438</v>
      </c>
      <c r="E299" s="8" t="s">
        <v>33</v>
      </c>
      <c r="F299" s="10">
        <v>5</v>
      </c>
      <c r="G299" s="10">
        <v>0</v>
      </c>
      <c r="H299" s="9">
        <v>9.4974999999999996E-4</v>
      </c>
    </row>
    <row r="300" spans="1:8" x14ac:dyDescent="0.15">
      <c r="A300" s="8" t="s">
        <v>809</v>
      </c>
      <c r="B300" s="8" t="s">
        <v>436</v>
      </c>
      <c r="C300" s="8" t="s">
        <v>810</v>
      </c>
      <c r="D300" s="8" t="s">
        <v>438</v>
      </c>
      <c r="E300" s="8" t="s">
        <v>33</v>
      </c>
      <c r="F300" s="10">
        <v>5</v>
      </c>
      <c r="G300" s="10">
        <v>0</v>
      </c>
      <c r="H300" s="9">
        <v>9.4974999999999996E-4</v>
      </c>
    </row>
    <row r="301" spans="1:8" x14ac:dyDescent="0.15">
      <c r="A301" s="8" t="s">
        <v>811</v>
      </c>
      <c r="B301" s="8" t="s">
        <v>361</v>
      </c>
      <c r="C301" s="8" t="s">
        <v>812</v>
      </c>
      <c r="D301" s="8" t="s">
        <v>363</v>
      </c>
      <c r="E301" s="8" t="s">
        <v>364</v>
      </c>
      <c r="F301" s="10">
        <v>5</v>
      </c>
      <c r="G301" s="10">
        <v>0</v>
      </c>
      <c r="H301" s="9">
        <v>9.4974999999999996E-4</v>
      </c>
    </row>
    <row r="302" spans="1:8" x14ac:dyDescent="0.15">
      <c r="A302" s="8" t="s">
        <v>813</v>
      </c>
      <c r="B302" s="8" t="s">
        <v>349</v>
      </c>
      <c r="C302" s="8" t="s">
        <v>814</v>
      </c>
      <c r="D302" s="8" t="s">
        <v>129</v>
      </c>
      <c r="E302" s="8" t="s">
        <v>129</v>
      </c>
      <c r="F302" s="10">
        <v>5</v>
      </c>
      <c r="G302" s="10">
        <v>0</v>
      </c>
      <c r="H302" s="9">
        <v>9.4974999999999996E-4</v>
      </c>
    </row>
    <row r="303" spans="1:8" x14ac:dyDescent="0.15">
      <c r="A303" s="8" t="s">
        <v>815</v>
      </c>
      <c r="B303" s="8" t="s">
        <v>816</v>
      </c>
      <c r="C303" s="8" t="s">
        <v>817</v>
      </c>
      <c r="D303" s="8" t="s">
        <v>818</v>
      </c>
      <c r="E303" s="8" t="s">
        <v>819</v>
      </c>
      <c r="F303" s="10">
        <v>5</v>
      </c>
      <c r="G303" s="10">
        <v>0</v>
      </c>
      <c r="H303" s="9">
        <v>9.4974999999999996E-4</v>
      </c>
    </row>
    <row r="304" spans="1:8" x14ac:dyDescent="0.15">
      <c r="A304" s="8" t="s">
        <v>820</v>
      </c>
      <c r="B304" s="8" t="s">
        <v>417</v>
      </c>
      <c r="C304" s="8" t="s">
        <v>105</v>
      </c>
      <c r="D304" s="8" t="s">
        <v>419</v>
      </c>
      <c r="E304" s="8" t="s">
        <v>33</v>
      </c>
      <c r="F304" s="10">
        <v>5</v>
      </c>
      <c r="G304" s="10">
        <v>0</v>
      </c>
      <c r="H304" s="9">
        <v>9.4974999999999996E-4</v>
      </c>
    </row>
    <row r="305" spans="1:8" x14ac:dyDescent="0.15">
      <c r="A305" s="8" t="s">
        <v>821</v>
      </c>
      <c r="B305" s="8" t="s">
        <v>702</v>
      </c>
      <c r="C305" s="8" t="s">
        <v>822</v>
      </c>
      <c r="D305" s="8" t="s">
        <v>704</v>
      </c>
      <c r="E305" s="8" t="s">
        <v>823</v>
      </c>
      <c r="F305" s="10">
        <v>5</v>
      </c>
      <c r="G305" s="10">
        <v>0</v>
      </c>
      <c r="H305" s="9">
        <v>9.4974999999999996E-4</v>
      </c>
    </row>
    <row r="306" spans="1:8" x14ac:dyDescent="0.15">
      <c r="A306" s="8" t="s">
        <v>824</v>
      </c>
      <c r="B306" s="8" t="s">
        <v>486</v>
      </c>
      <c r="C306" s="8" t="s">
        <v>825</v>
      </c>
      <c r="D306" s="8" t="s">
        <v>488</v>
      </c>
      <c r="E306" s="8" t="s">
        <v>489</v>
      </c>
      <c r="F306" s="10">
        <v>5</v>
      </c>
      <c r="G306" s="10">
        <v>0</v>
      </c>
      <c r="H306" s="9">
        <v>9.4974999999999996E-4</v>
      </c>
    </row>
    <row r="307" spans="1:8" x14ac:dyDescent="0.15">
      <c r="A307" s="8" t="s">
        <v>826</v>
      </c>
      <c r="B307" s="8" t="s">
        <v>827</v>
      </c>
      <c r="C307" s="8" t="s">
        <v>828</v>
      </c>
      <c r="D307" s="8" t="s">
        <v>829</v>
      </c>
      <c r="E307" s="8" t="s">
        <v>830</v>
      </c>
      <c r="F307" s="10">
        <v>5</v>
      </c>
      <c r="G307" s="10">
        <v>0</v>
      </c>
      <c r="H307" s="9">
        <v>9.4974999999999996E-4</v>
      </c>
    </row>
    <row r="308" spans="1:8" x14ac:dyDescent="0.15">
      <c r="A308" s="8" t="s">
        <v>831</v>
      </c>
      <c r="B308" s="8" t="s">
        <v>427</v>
      </c>
      <c r="C308" s="8" t="s">
        <v>832</v>
      </c>
      <c r="D308" s="8" t="s">
        <v>429</v>
      </c>
      <c r="E308" s="8" t="s">
        <v>430</v>
      </c>
      <c r="F308" s="10">
        <v>5</v>
      </c>
      <c r="G308" s="10">
        <v>0</v>
      </c>
      <c r="H308" s="9">
        <v>9.4974999999999996E-4</v>
      </c>
    </row>
    <row r="309" spans="1:8" x14ac:dyDescent="0.15">
      <c r="A309" s="8" t="s">
        <v>833</v>
      </c>
      <c r="B309" s="8" t="s">
        <v>834</v>
      </c>
      <c r="C309" s="8" t="s">
        <v>835</v>
      </c>
      <c r="D309" s="8" t="s">
        <v>835</v>
      </c>
      <c r="E309" s="8" t="s">
        <v>836</v>
      </c>
      <c r="F309" s="10">
        <v>5</v>
      </c>
      <c r="G309" s="10">
        <v>0</v>
      </c>
      <c r="H309" s="9">
        <v>9.4974999999999996E-4</v>
      </c>
    </row>
    <row r="310" spans="1:8" x14ac:dyDescent="0.15">
      <c r="A310" s="8" t="s">
        <v>837</v>
      </c>
      <c r="B310" s="8" t="s">
        <v>40</v>
      </c>
      <c r="C310" s="8" t="s">
        <v>838</v>
      </c>
      <c r="D310" s="8" t="s">
        <v>42</v>
      </c>
      <c r="E310" s="8" t="s">
        <v>43</v>
      </c>
      <c r="F310" s="10">
        <v>5</v>
      </c>
      <c r="G310" s="10">
        <v>0</v>
      </c>
      <c r="H310" s="9">
        <v>9.4974999999999996E-4</v>
      </c>
    </row>
    <row r="311" spans="1:8" x14ac:dyDescent="0.15">
      <c r="A311" s="8" t="s">
        <v>839</v>
      </c>
      <c r="B311" s="8" t="s">
        <v>40</v>
      </c>
      <c r="C311" s="8" t="s">
        <v>840</v>
      </c>
      <c r="D311" s="8" t="s">
        <v>42</v>
      </c>
      <c r="E311" s="8" t="s">
        <v>43</v>
      </c>
      <c r="F311" s="10">
        <v>5</v>
      </c>
      <c r="G311" s="10">
        <v>0</v>
      </c>
      <c r="H311" s="9">
        <v>9.4974999999999996E-4</v>
      </c>
    </row>
    <row r="312" spans="1:8" x14ac:dyDescent="0.15">
      <c r="A312" s="8" t="s">
        <v>841</v>
      </c>
      <c r="B312" s="8" t="s">
        <v>62</v>
      </c>
      <c r="C312" s="8" t="s">
        <v>842</v>
      </c>
      <c r="D312" s="8" t="s">
        <v>63</v>
      </c>
      <c r="E312" s="8" t="s">
        <v>64</v>
      </c>
      <c r="F312" s="10">
        <v>5</v>
      </c>
      <c r="G312" s="10">
        <v>0</v>
      </c>
      <c r="H312" s="9">
        <v>9.4974999999999996E-4</v>
      </c>
    </row>
    <row r="313" spans="1:8" x14ac:dyDescent="0.15">
      <c r="A313" s="8" t="s">
        <v>843</v>
      </c>
      <c r="B313" s="8" t="s">
        <v>844</v>
      </c>
      <c r="C313" s="8" t="s">
        <v>845</v>
      </c>
      <c r="D313" s="8" t="s">
        <v>846</v>
      </c>
      <c r="E313" s="8" t="s">
        <v>33</v>
      </c>
      <c r="F313" s="10">
        <v>5</v>
      </c>
      <c r="G313" s="10">
        <v>0</v>
      </c>
      <c r="H313" s="9">
        <v>9.4974999999999996E-4</v>
      </c>
    </row>
    <row r="314" spans="1:8" x14ac:dyDescent="0.15">
      <c r="A314" s="8" t="s">
        <v>847</v>
      </c>
      <c r="B314" s="8" t="s">
        <v>200</v>
      </c>
      <c r="C314" s="8" t="s">
        <v>202</v>
      </c>
      <c r="D314" s="8" t="s">
        <v>202</v>
      </c>
      <c r="E314" s="8" t="s">
        <v>203</v>
      </c>
      <c r="F314" s="10">
        <v>5</v>
      </c>
      <c r="G314" s="10">
        <v>0</v>
      </c>
      <c r="H314" s="9">
        <v>9.4974999999999996E-4</v>
      </c>
    </row>
    <row r="315" spans="1:8" x14ac:dyDescent="0.15">
      <c r="A315" s="8" t="s">
        <v>848</v>
      </c>
      <c r="B315" s="8" t="s">
        <v>569</v>
      </c>
      <c r="C315" s="8" t="s">
        <v>849</v>
      </c>
      <c r="D315" s="8" t="s">
        <v>571</v>
      </c>
      <c r="E315" s="8" t="s">
        <v>625</v>
      </c>
      <c r="F315" s="10">
        <v>4</v>
      </c>
      <c r="G315" s="10">
        <v>0</v>
      </c>
      <c r="H315" s="9">
        <v>7.5980000000000004E-4</v>
      </c>
    </row>
    <row r="316" spans="1:8" x14ac:dyDescent="0.15">
      <c r="A316" s="8" t="s">
        <v>850</v>
      </c>
      <c r="B316" s="8" t="s">
        <v>158</v>
      </c>
      <c r="C316" s="8" t="s">
        <v>851</v>
      </c>
      <c r="D316" s="8" t="s">
        <v>159</v>
      </c>
      <c r="E316" s="8" t="s">
        <v>160</v>
      </c>
      <c r="F316" s="10">
        <v>4</v>
      </c>
      <c r="G316" s="10">
        <v>0</v>
      </c>
      <c r="H316" s="9">
        <v>7.5980000000000004E-4</v>
      </c>
    </row>
    <row r="317" spans="1:8" x14ac:dyDescent="0.15">
      <c r="A317" s="8" t="s">
        <v>852</v>
      </c>
      <c r="B317" s="8" t="s">
        <v>354</v>
      </c>
      <c r="C317" s="8" t="s">
        <v>853</v>
      </c>
      <c r="D317" s="8" t="s">
        <v>356</v>
      </c>
      <c r="E317" s="8" t="s">
        <v>356</v>
      </c>
      <c r="F317" s="10">
        <v>4</v>
      </c>
      <c r="G317" s="10">
        <v>0</v>
      </c>
      <c r="H317" s="9">
        <v>7.5980000000000004E-4</v>
      </c>
    </row>
    <row r="318" spans="1:8" x14ac:dyDescent="0.15">
      <c r="A318" s="8" t="s">
        <v>854</v>
      </c>
      <c r="B318" s="8" t="s">
        <v>855</v>
      </c>
      <c r="C318" s="8" t="s">
        <v>856</v>
      </c>
      <c r="D318" s="8" t="s">
        <v>857</v>
      </c>
      <c r="E318" s="8" t="s">
        <v>858</v>
      </c>
      <c r="F318" s="10">
        <v>4</v>
      </c>
      <c r="G318" s="10">
        <v>0</v>
      </c>
      <c r="H318" s="9">
        <v>7.5980000000000004E-4</v>
      </c>
    </row>
    <row r="319" spans="1:8" x14ac:dyDescent="0.15">
      <c r="A319" s="8" t="s">
        <v>859</v>
      </c>
      <c r="B319" s="8" t="s">
        <v>95</v>
      </c>
      <c r="C319" s="8" t="s">
        <v>860</v>
      </c>
      <c r="D319" s="8" t="s">
        <v>97</v>
      </c>
      <c r="E319" s="8" t="s">
        <v>98</v>
      </c>
      <c r="F319" s="10">
        <v>4</v>
      </c>
      <c r="G319" s="10">
        <v>0</v>
      </c>
      <c r="H319" s="9">
        <v>7.5980000000000004E-4</v>
      </c>
    </row>
    <row r="320" spans="1:8" x14ac:dyDescent="0.15">
      <c r="A320" s="8" t="s">
        <v>861</v>
      </c>
      <c r="B320" s="8" t="s">
        <v>120</v>
      </c>
      <c r="C320" s="8" t="s">
        <v>862</v>
      </c>
      <c r="D320" s="8" t="s">
        <v>122</v>
      </c>
      <c r="E320" s="8" t="s">
        <v>33</v>
      </c>
      <c r="F320" s="10">
        <v>4</v>
      </c>
      <c r="G320" s="10">
        <v>0</v>
      </c>
      <c r="H320" s="9">
        <v>7.5980000000000004E-4</v>
      </c>
    </row>
    <row r="321" spans="1:8" x14ac:dyDescent="0.15">
      <c r="A321" s="8" t="s">
        <v>863</v>
      </c>
      <c r="B321" s="8" t="s">
        <v>394</v>
      </c>
      <c r="C321" s="8" t="s">
        <v>864</v>
      </c>
      <c r="D321" s="8" t="s">
        <v>396</v>
      </c>
      <c r="E321" s="8" t="s">
        <v>73</v>
      </c>
      <c r="F321" s="10">
        <v>4</v>
      </c>
      <c r="G321" s="10">
        <v>0</v>
      </c>
      <c r="H321" s="9">
        <v>7.5980000000000004E-4</v>
      </c>
    </row>
    <row r="322" spans="1:8" x14ac:dyDescent="0.15">
      <c r="A322" s="8" t="s">
        <v>865</v>
      </c>
      <c r="B322" s="8" t="s">
        <v>866</v>
      </c>
      <c r="C322" s="8" t="s">
        <v>867</v>
      </c>
      <c r="D322" s="8" t="s">
        <v>868</v>
      </c>
      <c r="E322" s="8" t="s">
        <v>869</v>
      </c>
      <c r="F322" s="10">
        <v>4</v>
      </c>
      <c r="G322" s="10">
        <v>0</v>
      </c>
      <c r="H322" s="9">
        <v>7.5980000000000004E-4</v>
      </c>
    </row>
    <row r="323" spans="1:8" x14ac:dyDescent="0.15">
      <c r="A323" s="8" t="s">
        <v>870</v>
      </c>
      <c r="B323" s="8" t="s">
        <v>470</v>
      </c>
      <c r="C323" s="8" t="s">
        <v>871</v>
      </c>
      <c r="D323" s="8" t="s">
        <v>472</v>
      </c>
      <c r="E323" s="8" t="s">
        <v>33</v>
      </c>
      <c r="F323" s="10">
        <v>4</v>
      </c>
      <c r="G323" s="10">
        <v>0</v>
      </c>
      <c r="H323" s="9">
        <v>7.5980000000000004E-4</v>
      </c>
    </row>
    <row r="324" spans="1:8" x14ac:dyDescent="0.15">
      <c r="A324" s="8" t="s">
        <v>872</v>
      </c>
      <c r="B324" s="8" t="s">
        <v>233</v>
      </c>
      <c r="C324" s="8" t="s">
        <v>873</v>
      </c>
      <c r="D324" s="8" t="s">
        <v>235</v>
      </c>
      <c r="E324" s="8" t="s">
        <v>236</v>
      </c>
      <c r="F324" s="10">
        <v>4</v>
      </c>
      <c r="G324" s="10">
        <v>0</v>
      </c>
      <c r="H324" s="9">
        <v>7.5980000000000004E-4</v>
      </c>
    </row>
    <row r="325" spans="1:8" x14ac:dyDescent="0.15">
      <c r="A325" s="8" t="s">
        <v>874</v>
      </c>
      <c r="B325" s="8" t="s">
        <v>115</v>
      </c>
      <c r="C325" s="8" t="s">
        <v>875</v>
      </c>
      <c r="D325" s="8" t="s">
        <v>117</v>
      </c>
      <c r="E325" s="8" t="s">
        <v>118</v>
      </c>
      <c r="F325" s="10">
        <v>4</v>
      </c>
      <c r="G325" s="10">
        <v>0</v>
      </c>
      <c r="H325" s="9">
        <v>7.5980000000000004E-4</v>
      </c>
    </row>
    <row r="326" spans="1:8" x14ac:dyDescent="0.15">
      <c r="A326" s="8" t="s">
        <v>876</v>
      </c>
      <c r="B326" s="8" t="s">
        <v>115</v>
      </c>
      <c r="C326" s="8" t="s">
        <v>877</v>
      </c>
      <c r="D326" s="8" t="s">
        <v>117</v>
      </c>
      <c r="E326" s="8" t="s">
        <v>118</v>
      </c>
      <c r="F326" s="10">
        <v>4</v>
      </c>
      <c r="G326" s="10">
        <v>0</v>
      </c>
      <c r="H326" s="9">
        <v>7.5980000000000004E-4</v>
      </c>
    </row>
    <row r="327" spans="1:8" x14ac:dyDescent="0.15">
      <c r="A327" s="8" t="s">
        <v>878</v>
      </c>
      <c r="B327" s="8" t="s">
        <v>35</v>
      </c>
      <c r="C327" s="8" t="s">
        <v>879</v>
      </c>
      <c r="D327" s="8" t="s">
        <v>37</v>
      </c>
      <c r="E327" s="8" t="s">
        <v>38</v>
      </c>
      <c r="F327" s="10">
        <v>4</v>
      </c>
      <c r="G327" s="10">
        <v>0</v>
      </c>
      <c r="H327" s="9">
        <v>7.5980000000000004E-4</v>
      </c>
    </row>
    <row r="328" spans="1:8" x14ac:dyDescent="0.15">
      <c r="A328" s="8" t="s">
        <v>880</v>
      </c>
      <c r="B328" s="8" t="s">
        <v>212</v>
      </c>
      <c r="C328" s="8" t="s">
        <v>881</v>
      </c>
      <c r="D328" s="8" t="s">
        <v>214</v>
      </c>
      <c r="E328" s="8" t="s">
        <v>33</v>
      </c>
      <c r="F328" s="10">
        <v>4</v>
      </c>
      <c r="G328" s="10">
        <v>0</v>
      </c>
      <c r="H328" s="9">
        <v>7.5980000000000004E-4</v>
      </c>
    </row>
    <row r="329" spans="1:8" x14ac:dyDescent="0.15">
      <c r="A329" s="8" t="s">
        <v>882</v>
      </c>
      <c r="B329" s="8" t="s">
        <v>212</v>
      </c>
      <c r="C329" s="8" t="s">
        <v>883</v>
      </c>
      <c r="D329" s="8" t="s">
        <v>214</v>
      </c>
      <c r="E329" s="8" t="s">
        <v>33</v>
      </c>
      <c r="F329" s="10">
        <v>4</v>
      </c>
      <c r="G329" s="10">
        <v>0</v>
      </c>
      <c r="H329" s="9">
        <v>7.5980000000000004E-4</v>
      </c>
    </row>
    <row r="330" spans="1:8" x14ac:dyDescent="0.15">
      <c r="A330" s="8" t="s">
        <v>884</v>
      </c>
      <c r="B330" s="8" t="s">
        <v>295</v>
      </c>
      <c r="C330" s="8" t="s">
        <v>885</v>
      </c>
      <c r="D330" s="8" t="s">
        <v>297</v>
      </c>
      <c r="E330" s="8" t="s">
        <v>33</v>
      </c>
      <c r="F330" s="10">
        <v>4</v>
      </c>
      <c r="G330" s="10">
        <v>0</v>
      </c>
      <c r="H330" s="9">
        <v>7.5980000000000004E-4</v>
      </c>
    </row>
    <row r="331" spans="1:8" x14ac:dyDescent="0.15">
      <c r="A331" s="8" t="s">
        <v>886</v>
      </c>
      <c r="B331" s="8" t="s">
        <v>295</v>
      </c>
      <c r="C331" s="8" t="s">
        <v>178</v>
      </c>
      <c r="D331" s="8" t="s">
        <v>297</v>
      </c>
      <c r="E331" s="8" t="s">
        <v>33</v>
      </c>
      <c r="F331" s="10">
        <v>4</v>
      </c>
      <c r="G331" s="10">
        <v>0</v>
      </c>
      <c r="H331" s="9">
        <v>7.5980000000000004E-4</v>
      </c>
    </row>
    <row r="332" spans="1:8" x14ac:dyDescent="0.15">
      <c r="A332" s="8" t="s">
        <v>887</v>
      </c>
      <c r="B332" s="8" t="s">
        <v>295</v>
      </c>
      <c r="C332" s="8" t="s">
        <v>641</v>
      </c>
      <c r="D332" s="8" t="s">
        <v>297</v>
      </c>
      <c r="E332" s="8" t="s">
        <v>33</v>
      </c>
      <c r="F332" s="10">
        <v>4</v>
      </c>
      <c r="G332" s="10">
        <v>0</v>
      </c>
      <c r="H332" s="9">
        <v>7.5980000000000004E-4</v>
      </c>
    </row>
    <row r="333" spans="1:8" x14ac:dyDescent="0.15">
      <c r="A333" s="8" t="s">
        <v>888</v>
      </c>
      <c r="B333" s="8" t="s">
        <v>295</v>
      </c>
      <c r="C333" s="8" t="s">
        <v>643</v>
      </c>
      <c r="D333" s="8" t="s">
        <v>297</v>
      </c>
      <c r="E333" s="8" t="s">
        <v>33</v>
      </c>
      <c r="F333" s="10">
        <v>4</v>
      </c>
      <c r="G333" s="10">
        <v>0</v>
      </c>
      <c r="H333" s="9">
        <v>7.5980000000000004E-4</v>
      </c>
    </row>
    <row r="334" spans="1:8" x14ac:dyDescent="0.15">
      <c r="A334" s="8" t="s">
        <v>889</v>
      </c>
      <c r="B334" s="8" t="s">
        <v>803</v>
      </c>
      <c r="C334" s="8" t="s">
        <v>890</v>
      </c>
      <c r="D334" s="8" t="s">
        <v>805</v>
      </c>
      <c r="E334" s="8" t="s">
        <v>806</v>
      </c>
      <c r="F334" s="10">
        <v>4</v>
      </c>
      <c r="G334" s="10">
        <v>0</v>
      </c>
      <c r="H334" s="9">
        <v>7.5980000000000004E-4</v>
      </c>
    </row>
    <row r="335" spans="1:8" x14ac:dyDescent="0.15">
      <c r="A335" s="8" t="s">
        <v>891</v>
      </c>
      <c r="B335" s="8" t="s">
        <v>436</v>
      </c>
      <c r="C335" s="8" t="s">
        <v>892</v>
      </c>
      <c r="D335" s="8" t="s">
        <v>438</v>
      </c>
      <c r="E335" s="8" t="s">
        <v>33</v>
      </c>
      <c r="F335" s="10">
        <v>4</v>
      </c>
      <c r="G335" s="10">
        <v>0</v>
      </c>
      <c r="H335" s="9">
        <v>7.5980000000000004E-4</v>
      </c>
    </row>
    <row r="336" spans="1:8" x14ac:dyDescent="0.15">
      <c r="A336" s="8" t="s">
        <v>893</v>
      </c>
      <c r="B336" s="8" t="s">
        <v>349</v>
      </c>
      <c r="C336" s="8" t="s">
        <v>894</v>
      </c>
      <c r="D336" s="8" t="s">
        <v>129</v>
      </c>
      <c r="E336" s="8" t="s">
        <v>129</v>
      </c>
      <c r="F336" s="10">
        <v>4</v>
      </c>
      <c r="G336" s="10">
        <v>0</v>
      </c>
      <c r="H336" s="9">
        <v>7.5980000000000004E-4</v>
      </c>
    </row>
    <row r="337" spans="1:8" x14ac:dyDescent="0.15">
      <c r="A337" s="8" t="s">
        <v>895</v>
      </c>
      <c r="B337" s="8" t="s">
        <v>349</v>
      </c>
      <c r="C337" s="8" t="s">
        <v>896</v>
      </c>
      <c r="D337" s="8" t="s">
        <v>129</v>
      </c>
      <c r="E337" s="8" t="s">
        <v>129</v>
      </c>
      <c r="F337" s="10">
        <v>4</v>
      </c>
      <c r="G337" s="10">
        <v>0</v>
      </c>
      <c r="H337" s="9">
        <v>7.5980000000000004E-4</v>
      </c>
    </row>
    <row r="338" spans="1:8" x14ac:dyDescent="0.15">
      <c r="A338" s="8" t="s">
        <v>897</v>
      </c>
      <c r="B338" s="8" t="s">
        <v>601</v>
      </c>
      <c r="C338" s="8" t="s">
        <v>898</v>
      </c>
      <c r="D338" s="8" t="s">
        <v>603</v>
      </c>
      <c r="E338" s="8" t="s">
        <v>604</v>
      </c>
      <c r="F338" s="10">
        <v>4</v>
      </c>
      <c r="G338" s="10">
        <v>0</v>
      </c>
      <c r="H338" s="9">
        <v>7.5980000000000004E-4</v>
      </c>
    </row>
    <row r="339" spans="1:8" x14ac:dyDescent="0.15">
      <c r="A339" s="8" t="s">
        <v>899</v>
      </c>
      <c r="B339" s="8" t="s">
        <v>601</v>
      </c>
      <c r="C339" s="8" t="s">
        <v>432</v>
      </c>
      <c r="D339" s="8" t="s">
        <v>603</v>
      </c>
      <c r="E339" s="8" t="s">
        <v>604</v>
      </c>
      <c r="F339" s="10">
        <v>4</v>
      </c>
      <c r="G339" s="10">
        <v>0</v>
      </c>
      <c r="H339" s="9">
        <v>7.5980000000000004E-4</v>
      </c>
    </row>
    <row r="340" spans="1:8" x14ac:dyDescent="0.15">
      <c r="A340" s="8" t="s">
        <v>900</v>
      </c>
      <c r="B340" s="8" t="s">
        <v>601</v>
      </c>
      <c r="C340" s="8" t="s">
        <v>901</v>
      </c>
      <c r="D340" s="8" t="s">
        <v>603</v>
      </c>
      <c r="E340" s="8" t="s">
        <v>604</v>
      </c>
      <c r="F340" s="10">
        <v>4</v>
      </c>
      <c r="G340" s="10">
        <v>0</v>
      </c>
      <c r="H340" s="9">
        <v>7.5980000000000004E-4</v>
      </c>
    </row>
    <row r="341" spans="1:8" x14ac:dyDescent="0.15">
      <c r="A341" s="8" t="s">
        <v>902</v>
      </c>
      <c r="B341" s="8" t="s">
        <v>601</v>
      </c>
      <c r="C341" s="8" t="s">
        <v>903</v>
      </c>
      <c r="D341" s="8" t="s">
        <v>603</v>
      </c>
      <c r="E341" s="8" t="s">
        <v>604</v>
      </c>
      <c r="F341" s="10">
        <v>4</v>
      </c>
      <c r="G341" s="10">
        <v>0</v>
      </c>
      <c r="H341" s="9">
        <v>7.5980000000000004E-4</v>
      </c>
    </row>
    <row r="342" spans="1:8" x14ac:dyDescent="0.15">
      <c r="A342" s="8" t="s">
        <v>904</v>
      </c>
      <c r="B342" s="8" t="s">
        <v>606</v>
      </c>
      <c r="C342" s="8" t="s">
        <v>905</v>
      </c>
      <c r="D342" s="8" t="s">
        <v>607</v>
      </c>
      <c r="E342" s="8" t="s">
        <v>33</v>
      </c>
      <c r="F342" s="10">
        <v>4</v>
      </c>
      <c r="G342" s="10">
        <v>0</v>
      </c>
      <c r="H342" s="9">
        <v>7.5980000000000004E-4</v>
      </c>
    </row>
    <row r="343" spans="1:8" x14ac:dyDescent="0.15">
      <c r="A343" s="8" t="s">
        <v>906</v>
      </c>
      <c r="B343" s="8" t="s">
        <v>606</v>
      </c>
      <c r="C343" s="8" t="s">
        <v>907</v>
      </c>
      <c r="D343" s="8" t="s">
        <v>607</v>
      </c>
      <c r="E343" s="8" t="s">
        <v>33</v>
      </c>
      <c r="F343" s="10">
        <v>4</v>
      </c>
      <c r="G343" s="10">
        <v>0</v>
      </c>
      <c r="H343" s="9">
        <v>7.5980000000000004E-4</v>
      </c>
    </row>
    <row r="344" spans="1:8" x14ac:dyDescent="0.15">
      <c r="A344" s="8" t="s">
        <v>908</v>
      </c>
      <c r="B344" s="8" t="s">
        <v>909</v>
      </c>
      <c r="C344" s="8" t="s">
        <v>910</v>
      </c>
      <c r="D344" s="8" t="s">
        <v>911</v>
      </c>
      <c r="E344" s="8" t="s">
        <v>912</v>
      </c>
      <c r="F344" s="10">
        <v>4</v>
      </c>
      <c r="G344" s="10">
        <v>0</v>
      </c>
      <c r="H344" s="9">
        <v>7.5980000000000004E-4</v>
      </c>
    </row>
    <row r="345" spans="1:8" x14ac:dyDescent="0.15">
      <c r="A345" s="8" t="s">
        <v>913</v>
      </c>
      <c r="B345" s="8" t="s">
        <v>486</v>
      </c>
      <c r="C345" s="8" t="s">
        <v>914</v>
      </c>
      <c r="D345" s="8" t="s">
        <v>488</v>
      </c>
      <c r="E345" s="8" t="s">
        <v>489</v>
      </c>
      <c r="F345" s="10">
        <v>4</v>
      </c>
      <c r="G345" s="10">
        <v>0</v>
      </c>
      <c r="H345" s="9">
        <v>7.5980000000000004E-4</v>
      </c>
    </row>
    <row r="346" spans="1:8" x14ac:dyDescent="0.15">
      <c r="A346" s="8" t="s">
        <v>915</v>
      </c>
      <c r="B346" s="8" t="s">
        <v>320</v>
      </c>
      <c r="C346" s="8" t="s">
        <v>916</v>
      </c>
      <c r="D346" s="8" t="s">
        <v>322</v>
      </c>
      <c r="E346" s="8" t="s">
        <v>323</v>
      </c>
      <c r="F346" s="10">
        <v>4</v>
      </c>
      <c r="G346" s="10">
        <v>0</v>
      </c>
      <c r="H346" s="9">
        <v>7.5980000000000004E-4</v>
      </c>
    </row>
    <row r="347" spans="1:8" x14ac:dyDescent="0.15">
      <c r="A347" s="8" t="s">
        <v>917</v>
      </c>
      <c r="B347" s="8" t="s">
        <v>754</v>
      </c>
      <c r="C347" s="8" t="s">
        <v>918</v>
      </c>
      <c r="D347" s="8" t="s">
        <v>756</v>
      </c>
      <c r="E347" s="8" t="s">
        <v>757</v>
      </c>
      <c r="F347" s="10">
        <v>4</v>
      </c>
      <c r="G347" s="10">
        <v>0</v>
      </c>
      <c r="H347" s="9">
        <v>7.5980000000000004E-4</v>
      </c>
    </row>
    <row r="348" spans="1:8" x14ac:dyDescent="0.15">
      <c r="A348" s="8" t="s">
        <v>919</v>
      </c>
      <c r="B348" s="8" t="s">
        <v>252</v>
      </c>
      <c r="C348" s="8" t="s">
        <v>920</v>
      </c>
      <c r="D348" s="8" t="s">
        <v>254</v>
      </c>
      <c r="E348" s="8" t="s">
        <v>255</v>
      </c>
      <c r="F348" s="10">
        <v>4</v>
      </c>
      <c r="G348" s="10">
        <v>0</v>
      </c>
      <c r="H348" s="9">
        <v>7.5980000000000004E-4</v>
      </c>
    </row>
    <row r="349" spans="1:8" x14ac:dyDescent="0.15">
      <c r="A349" s="8" t="s">
        <v>921</v>
      </c>
      <c r="B349" s="8" t="s">
        <v>252</v>
      </c>
      <c r="C349" s="8" t="s">
        <v>922</v>
      </c>
      <c r="D349" s="8" t="s">
        <v>254</v>
      </c>
      <c r="E349" s="8" t="s">
        <v>255</v>
      </c>
      <c r="F349" s="10">
        <v>4</v>
      </c>
      <c r="G349" s="10">
        <v>0</v>
      </c>
      <c r="H349" s="9">
        <v>7.5980000000000004E-4</v>
      </c>
    </row>
    <row r="350" spans="1:8" x14ac:dyDescent="0.15">
      <c r="A350" s="8" t="s">
        <v>923</v>
      </c>
      <c r="B350" s="8" t="s">
        <v>54</v>
      </c>
      <c r="C350" s="8" t="s">
        <v>924</v>
      </c>
      <c r="D350" s="8" t="s">
        <v>56</v>
      </c>
      <c r="E350" s="8" t="s">
        <v>33</v>
      </c>
      <c r="F350" s="10">
        <v>4</v>
      </c>
      <c r="G350" s="10">
        <v>0</v>
      </c>
      <c r="H350" s="9">
        <v>7.5980000000000004E-4</v>
      </c>
    </row>
    <row r="351" spans="1:8" x14ac:dyDescent="0.15">
      <c r="A351" s="8" t="s">
        <v>925</v>
      </c>
      <c r="B351" s="8" t="s">
        <v>75</v>
      </c>
      <c r="C351" s="8" t="s">
        <v>926</v>
      </c>
      <c r="D351" s="8" t="s">
        <v>77</v>
      </c>
      <c r="E351" s="8" t="s">
        <v>73</v>
      </c>
      <c r="F351" s="10">
        <v>4</v>
      </c>
      <c r="G351" s="10">
        <v>0</v>
      </c>
      <c r="H351" s="9">
        <v>7.5980000000000004E-4</v>
      </c>
    </row>
    <row r="352" spans="1:8" x14ac:dyDescent="0.15">
      <c r="A352" s="8" t="s">
        <v>927</v>
      </c>
      <c r="B352" s="8" t="s">
        <v>711</v>
      </c>
      <c r="C352" s="8" t="s">
        <v>784</v>
      </c>
      <c r="D352" s="8" t="s">
        <v>713</v>
      </c>
      <c r="E352" s="8" t="s">
        <v>714</v>
      </c>
      <c r="F352" s="10">
        <v>4</v>
      </c>
      <c r="G352" s="10">
        <v>0</v>
      </c>
      <c r="H352" s="9">
        <v>7.5980000000000004E-4</v>
      </c>
    </row>
    <row r="353" spans="1:8" x14ac:dyDescent="0.15">
      <c r="A353" s="8" t="s">
        <v>928</v>
      </c>
      <c r="B353" s="8" t="s">
        <v>458</v>
      </c>
      <c r="C353" s="8" t="s">
        <v>929</v>
      </c>
      <c r="D353" s="8" t="s">
        <v>460</v>
      </c>
      <c r="E353" s="8" t="s">
        <v>461</v>
      </c>
      <c r="F353" s="10">
        <v>4</v>
      </c>
      <c r="G353" s="10">
        <v>0</v>
      </c>
      <c r="H353" s="9">
        <v>7.5980000000000004E-4</v>
      </c>
    </row>
    <row r="354" spans="1:8" x14ac:dyDescent="0.15">
      <c r="A354" s="8" t="s">
        <v>537</v>
      </c>
      <c r="B354" s="8" t="s">
        <v>81</v>
      </c>
      <c r="C354" s="8" t="s">
        <v>930</v>
      </c>
      <c r="D354" s="8" t="s">
        <v>83</v>
      </c>
      <c r="E354" s="8" t="s">
        <v>84</v>
      </c>
      <c r="F354" s="10">
        <v>4</v>
      </c>
      <c r="G354" s="10">
        <v>0</v>
      </c>
      <c r="H354" s="9">
        <v>7.5980000000000004E-4</v>
      </c>
    </row>
    <row r="355" spans="1:8" x14ac:dyDescent="0.15">
      <c r="A355" s="8" t="s">
        <v>931</v>
      </c>
      <c r="B355" s="8" t="s">
        <v>495</v>
      </c>
      <c r="C355" s="8" t="s">
        <v>932</v>
      </c>
      <c r="D355" s="8" t="s">
        <v>497</v>
      </c>
      <c r="E355" s="8" t="s">
        <v>498</v>
      </c>
      <c r="F355" s="10">
        <v>4</v>
      </c>
      <c r="G355" s="10">
        <v>0</v>
      </c>
      <c r="H355" s="9">
        <v>7.5980000000000004E-4</v>
      </c>
    </row>
    <row r="356" spans="1:8" x14ac:dyDescent="0.15">
      <c r="A356" s="8" t="s">
        <v>933</v>
      </c>
      <c r="B356" s="8" t="s">
        <v>495</v>
      </c>
      <c r="C356" s="8" t="s">
        <v>934</v>
      </c>
      <c r="D356" s="8" t="s">
        <v>497</v>
      </c>
      <c r="E356" s="8" t="s">
        <v>498</v>
      </c>
      <c r="F356" s="10">
        <v>4</v>
      </c>
      <c r="G356" s="10">
        <v>0</v>
      </c>
      <c r="H356" s="9">
        <v>7.5980000000000004E-4</v>
      </c>
    </row>
    <row r="357" spans="1:8" x14ac:dyDescent="0.15">
      <c r="A357" s="8" t="s">
        <v>935</v>
      </c>
      <c r="B357" s="8" t="s">
        <v>200</v>
      </c>
      <c r="C357" s="8" t="s">
        <v>936</v>
      </c>
      <c r="D357" s="8" t="s">
        <v>202</v>
      </c>
      <c r="E357" s="8" t="s">
        <v>203</v>
      </c>
      <c r="F357" s="10">
        <v>4</v>
      </c>
      <c r="G357" s="10">
        <v>0</v>
      </c>
      <c r="H357" s="9">
        <v>7.5980000000000004E-4</v>
      </c>
    </row>
    <row r="358" spans="1:8" x14ac:dyDescent="0.15">
      <c r="A358" s="8" t="s">
        <v>937</v>
      </c>
      <c r="B358" s="8" t="s">
        <v>70</v>
      </c>
      <c r="C358" s="8" t="s">
        <v>938</v>
      </c>
      <c r="D358" s="8" t="s">
        <v>72</v>
      </c>
      <c r="E358" s="8" t="s">
        <v>73</v>
      </c>
      <c r="F358" s="10">
        <v>3</v>
      </c>
      <c r="G358" s="10">
        <v>0</v>
      </c>
      <c r="H358" s="9">
        <v>5.6985E-4</v>
      </c>
    </row>
    <row r="359" spans="1:8" x14ac:dyDescent="0.15">
      <c r="A359" s="8" t="s">
        <v>939</v>
      </c>
      <c r="B359" s="8" t="s">
        <v>70</v>
      </c>
      <c r="C359" s="8" t="s">
        <v>940</v>
      </c>
      <c r="D359" s="8" t="s">
        <v>72</v>
      </c>
      <c r="E359" s="8" t="s">
        <v>73</v>
      </c>
      <c r="F359" s="10">
        <v>3</v>
      </c>
      <c r="G359" s="10">
        <v>0</v>
      </c>
      <c r="H359" s="9">
        <v>5.6985E-4</v>
      </c>
    </row>
    <row r="360" spans="1:8" x14ac:dyDescent="0.15">
      <c r="A360" s="8" t="s">
        <v>941</v>
      </c>
      <c r="B360" s="8" t="s">
        <v>70</v>
      </c>
      <c r="C360" s="8" t="s">
        <v>942</v>
      </c>
      <c r="D360" s="8" t="s">
        <v>72</v>
      </c>
      <c r="E360" s="8" t="s">
        <v>73</v>
      </c>
      <c r="F360" s="10">
        <v>3</v>
      </c>
      <c r="G360" s="10">
        <v>0</v>
      </c>
      <c r="H360" s="9">
        <v>5.6985E-4</v>
      </c>
    </row>
    <row r="361" spans="1:8" x14ac:dyDescent="0.15">
      <c r="A361" s="8" t="s">
        <v>943</v>
      </c>
      <c r="B361" s="8" t="s">
        <v>569</v>
      </c>
      <c r="C361" s="8" t="s">
        <v>944</v>
      </c>
      <c r="D361" s="8" t="s">
        <v>571</v>
      </c>
      <c r="E361" s="8" t="s">
        <v>625</v>
      </c>
      <c r="F361" s="10">
        <v>3</v>
      </c>
      <c r="G361" s="10">
        <v>0</v>
      </c>
      <c r="H361" s="9">
        <v>5.6985E-4</v>
      </c>
    </row>
    <row r="362" spans="1:8" x14ac:dyDescent="0.15">
      <c r="A362" s="8" t="s">
        <v>945</v>
      </c>
      <c r="B362" s="8" t="s">
        <v>158</v>
      </c>
      <c r="C362" s="8" t="s">
        <v>946</v>
      </c>
      <c r="D362" s="8" t="s">
        <v>159</v>
      </c>
      <c r="E362" s="8" t="s">
        <v>160</v>
      </c>
      <c r="F362" s="10">
        <v>3</v>
      </c>
      <c r="G362" s="10">
        <v>0</v>
      </c>
      <c r="H362" s="9">
        <v>5.6985E-4</v>
      </c>
    </row>
    <row r="363" spans="1:8" x14ac:dyDescent="0.15">
      <c r="A363" s="8" t="s">
        <v>947</v>
      </c>
      <c r="B363" s="8" t="s">
        <v>389</v>
      </c>
      <c r="C363" s="8" t="s">
        <v>948</v>
      </c>
      <c r="D363" s="8" t="s">
        <v>391</v>
      </c>
      <c r="E363" s="8" t="s">
        <v>392</v>
      </c>
      <c r="F363" s="10">
        <v>3</v>
      </c>
      <c r="G363" s="10">
        <v>0</v>
      </c>
      <c r="H363" s="9">
        <v>5.6985E-4</v>
      </c>
    </row>
    <row r="364" spans="1:8" x14ac:dyDescent="0.15">
      <c r="A364" s="8" t="s">
        <v>949</v>
      </c>
      <c r="B364" s="8" t="s">
        <v>354</v>
      </c>
      <c r="C364" s="8" t="s">
        <v>950</v>
      </c>
      <c r="D364" s="8" t="s">
        <v>356</v>
      </c>
      <c r="E364" s="8" t="s">
        <v>356</v>
      </c>
      <c r="F364" s="10">
        <v>3</v>
      </c>
      <c r="G364" s="10">
        <v>0</v>
      </c>
      <c r="H364" s="9">
        <v>5.6985E-4</v>
      </c>
    </row>
    <row r="365" spans="1:8" x14ac:dyDescent="0.15">
      <c r="A365" s="8" t="s">
        <v>951</v>
      </c>
      <c r="B365" s="8" t="s">
        <v>855</v>
      </c>
      <c r="C365" s="8" t="s">
        <v>952</v>
      </c>
      <c r="D365" s="8" t="s">
        <v>857</v>
      </c>
      <c r="E365" s="8" t="s">
        <v>858</v>
      </c>
      <c r="F365" s="10">
        <v>3</v>
      </c>
      <c r="G365" s="10">
        <v>0</v>
      </c>
      <c r="H365" s="9">
        <v>5.6985E-4</v>
      </c>
    </row>
    <row r="366" spans="1:8" x14ac:dyDescent="0.15">
      <c r="A366" s="8" t="s">
        <v>953</v>
      </c>
      <c r="B366" s="8" t="s">
        <v>788</v>
      </c>
      <c r="C366" s="8" t="s">
        <v>954</v>
      </c>
      <c r="D366" s="8" t="s">
        <v>649</v>
      </c>
      <c r="E366" s="8" t="s">
        <v>649</v>
      </c>
      <c r="F366" s="10">
        <v>3</v>
      </c>
      <c r="G366" s="10">
        <v>0</v>
      </c>
      <c r="H366" s="9">
        <v>5.6985E-4</v>
      </c>
    </row>
    <row r="367" spans="1:8" x14ac:dyDescent="0.15">
      <c r="A367" s="8" t="s">
        <v>955</v>
      </c>
      <c r="B367" s="8" t="s">
        <v>95</v>
      </c>
      <c r="C367" s="8" t="s">
        <v>956</v>
      </c>
      <c r="D367" s="8" t="s">
        <v>97</v>
      </c>
      <c r="E367" s="8" t="s">
        <v>98</v>
      </c>
      <c r="F367" s="10">
        <v>3</v>
      </c>
      <c r="G367" s="10">
        <v>0</v>
      </c>
      <c r="H367" s="9">
        <v>5.6985E-4</v>
      </c>
    </row>
    <row r="368" spans="1:8" x14ac:dyDescent="0.15">
      <c r="A368" s="8" t="s">
        <v>957</v>
      </c>
      <c r="B368" s="8" t="s">
        <v>729</v>
      </c>
      <c r="C368" s="8" t="s">
        <v>958</v>
      </c>
      <c r="D368" s="8" t="s">
        <v>731</v>
      </c>
      <c r="E368" s="8" t="s">
        <v>323</v>
      </c>
      <c r="F368" s="10">
        <v>3</v>
      </c>
      <c r="G368" s="10">
        <v>0</v>
      </c>
      <c r="H368" s="9">
        <v>5.6985E-4</v>
      </c>
    </row>
    <row r="369" spans="1:8" x14ac:dyDescent="0.15">
      <c r="A369" s="8" t="s">
        <v>959</v>
      </c>
      <c r="B369" s="8" t="s">
        <v>120</v>
      </c>
      <c r="C369" s="8" t="s">
        <v>960</v>
      </c>
      <c r="D369" s="8" t="s">
        <v>122</v>
      </c>
      <c r="E369" s="8" t="s">
        <v>33</v>
      </c>
      <c r="F369" s="10">
        <v>3</v>
      </c>
      <c r="G369" s="10">
        <v>0</v>
      </c>
      <c r="H369" s="9">
        <v>5.6985E-4</v>
      </c>
    </row>
    <row r="370" spans="1:8" x14ac:dyDescent="0.15">
      <c r="A370" s="8" t="s">
        <v>961</v>
      </c>
      <c r="B370" s="8" t="s">
        <v>120</v>
      </c>
      <c r="C370" s="8" t="s">
        <v>962</v>
      </c>
      <c r="D370" s="8" t="s">
        <v>122</v>
      </c>
      <c r="E370" s="8" t="s">
        <v>33</v>
      </c>
      <c r="F370" s="10">
        <v>3</v>
      </c>
      <c r="G370" s="10">
        <v>0</v>
      </c>
      <c r="H370" s="9">
        <v>5.6985E-4</v>
      </c>
    </row>
    <row r="371" spans="1:8" x14ac:dyDescent="0.15">
      <c r="A371" s="8" t="s">
        <v>963</v>
      </c>
      <c r="B371" s="8" t="s">
        <v>120</v>
      </c>
      <c r="C371" s="8" t="s">
        <v>964</v>
      </c>
      <c r="D371" s="8" t="s">
        <v>122</v>
      </c>
      <c r="E371" s="8" t="s">
        <v>33</v>
      </c>
      <c r="F371" s="10">
        <v>3</v>
      </c>
      <c r="G371" s="10">
        <v>0</v>
      </c>
      <c r="H371" s="9">
        <v>5.6985E-4</v>
      </c>
    </row>
    <row r="372" spans="1:8" x14ac:dyDescent="0.15">
      <c r="A372" s="8" t="s">
        <v>965</v>
      </c>
      <c r="B372" s="8" t="s">
        <v>334</v>
      </c>
      <c r="C372" s="8" t="s">
        <v>966</v>
      </c>
      <c r="D372" s="8" t="s">
        <v>336</v>
      </c>
      <c r="E372" s="8" t="s">
        <v>323</v>
      </c>
      <c r="F372" s="10">
        <v>3</v>
      </c>
      <c r="G372" s="10">
        <v>0</v>
      </c>
      <c r="H372" s="9">
        <v>5.6985E-4</v>
      </c>
    </row>
    <row r="373" spans="1:8" x14ac:dyDescent="0.15">
      <c r="A373" s="8" t="s">
        <v>967</v>
      </c>
      <c r="B373" s="8" t="s">
        <v>968</v>
      </c>
      <c r="C373" s="8" t="s">
        <v>969</v>
      </c>
      <c r="D373" s="8" t="s">
        <v>970</v>
      </c>
      <c r="E373" s="8" t="s">
        <v>757</v>
      </c>
      <c r="F373" s="10">
        <v>3</v>
      </c>
      <c r="G373" s="10">
        <v>0</v>
      </c>
      <c r="H373" s="9">
        <v>5.6985E-4</v>
      </c>
    </row>
    <row r="374" spans="1:8" x14ac:dyDescent="0.15">
      <c r="A374" s="8" t="s">
        <v>971</v>
      </c>
      <c r="B374" s="8" t="s">
        <v>795</v>
      </c>
      <c r="C374" s="8" t="s">
        <v>972</v>
      </c>
      <c r="D374" s="8" t="s">
        <v>797</v>
      </c>
      <c r="E374" s="8" t="s">
        <v>33</v>
      </c>
      <c r="F374" s="10">
        <v>3</v>
      </c>
      <c r="G374" s="10">
        <v>0</v>
      </c>
      <c r="H374" s="9">
        <v>5.6985E-4</v>
      </c>
    </row>
    <row r="375" spans="1:8" x14ac:dyDescent="0.15">
      <c r="A375" s="8" t="s">
        <v>973</v>
      </c>
      <c r="B375" s="8" t="s">
        <v>109</v>
      </c>
      <c r="C375" s="8" t="s">
        <v>974</v>
      </c>
      <c r="D375" s="8" t="s">
        <v>110</v>
      </c>
      <c r="E375" s="8" t="s">
        <v>111</v>
      </c>
      <c r="F375" s="10">
        <v>3</v>
      </c>
      <c r="G375" s="10">
        <v>0</v>
      </c>
      <c r="H375" s="9">
        <v>5.6985E-4</v>
      </c>
    </row>
    <row r="376" spans="1:8" x14ac:dyDescent="0.15">
      <c r="A376" s="8" t="s">
        <v>975</v>
      </c>
      <c r="B376" s="8" t="s">
        <v>676</v>
      </c>
      <c r="C376" s="8" t="s">
        <v>678</v>
      </c>
      <c r="D376" s="8" t="s">
        <v>678</v>
      </c>
      <c r="E376" s="8" t="s">
        <v>976</v>
      </c>
      <c r="F376" s="10">
        <v>3</v>
      </c>
      <c r="G376" s="10">
        <v>0</v>
      </c>
      <c r="H376" s="9">
        <v>5.6985E-4</v>
      </c>
    </row>
    <row r="377" spans="1:8" x14ac:dyDescent="0.15">
      <c r="A377" s="8" t="s">
        <v>977</v>
      </c>
      <c r="B377" s="8" t="s">
        <v>676</v>
      </c>
      <c r="C377" s="8" t="s">
        <v>978</v>
      </c>
      <c r="D377" s="8" t="s">
        <v>678</v>
      </c>
      <c r="E377" s="8" t="s">
        <v>979</v>
      </c>
      <c r="F377" s="10">
        <v>3</v>
      </c>
      <c r="G377" s="10">
        <v>0</v>
      </c>
      <c r="H377" s="9">
        <v>5.6985E-4</v>
      </c>
    </row>
    <row r="378" spans="1:8" x14ac:dyDescent="0.15">
      <c r="A378" s="8" t="s">
        <v>980</v>
      </c>
      <c r="B378" s="8" t="s">
        <v>981</v>
      </c>
      <c r="C378" s="8" t="s">
        <v>982</v>
      </c>
      <c r="D378" s="8" t="s">
        <v>983</v>
      </c>
      <c r="E378" s="8" t="s">
        <v>984</v>
      </c>
      <c r="F378" s="10">
        <v>3</v>
      </c>
      <c r="G378" s="10">
        <v>0</v>
      </c>
      <c r="H378" s="9">
        <v>5.6985E-4</v>
      </c>
    </row>
    <row r="379" spans="1:8" x14ac:dyDescent="0.15">
      <c r="A379" s="8" t="s">
        <v>985</v>
      </c>
      <c r="B379" s="8" t="s">
        <v>233</v>
      </c>
      <c r="C379" s="8" t="s">
        <v>986</v>
      </c>
      <c r="D379" s="8" t="s">
        <v>235</v>
      </c>
      <c r="E379" s="8" t="s">
        <v>236</v>
      </c>
      <c r="F379" s="10">
        <v>3</v>
      </c>
      <c r="G379" s="10">
        <v>0</v>
      </c>
      <c r="H379" s="9">
        <v>5.6985E-4</v>
      </c>
    </row>
    <row r="380" spans="1:8" x14ac:dyDescent="0.15">
      <c r="A380" s="8" t="s">
        <v>987</v>
      </c>
      <c r="B380" s="8" t="s">
        <v>233</v>
      </c>
      <c r="C380" s="8" t="s">
        <v>988</v>
      </c>
      <c r="D380" s="8" t="s">
        <v>235</v>
      </c>
      <c r="E380" s="8" t="s">
        <v>236</v>
      </c>
      <c r="F380" s="10">
        <v>3</v>
      </c>
      <c r="G380" s="10">
        <v>0</v>
      </c>
      <c r="H380" s="9">
        <v>5.6985E-4</v>
      </c>
    </row>
    <row r="381" spans="1:8" x14ac:dyDescent="0.15">
      <c r="A381" s="8" t="s">
        <v>989</v>
      </c>
      <c r="B381" s="8" t="s">
        <v>233</v>
      </c>
      <c r="C381" s="8" t="s">
        <v>990</v>
      </c>
      <c r="D381" s="8" t="s">
        <v>235</v>
      </c>
      <c r="E381" s="8" t="s">
        <v>236</v>
      </c>
      <c r="F381" s="10">
        <v>3</v>
      </c>
      <c r="G381" s="10">
        <v>0</v>
      </c>
      <c r="H381" s="9">
        <v>5.6985E-4</v>
      </c>
    </row>
    <row r="382" spans="1:8" x14ac:dyDescent="0.15">
      <c r="A382" s="8" t="s">
        <v>991</v>
      </c>
      <c r="B382" s="8" t="s">
        <v>992</v>
      </c>
      <c r="C382" s="8" t="s">
        <v>993</v>
      </c>
      <c r="D382" s="8" t="s">
        <v>994</v>
      </c>
      <c r="E382" s="8" t="s">
        <v>995</v>
      </c>
      <c r="F382" s="10">
        <v>3</v>
      </c>
      <c r="G382" s="10">
        <v>0</v>
      </c>
      <c r="H382" s="9">
        <v>5.6985E-4</v>
      </c>
    </row>
    <row r="383" spans="1:8" x14ac:dyDescent="0.15">
      <c r="A383" s="8" t="s">
        <v>996</v>
      </c>
      <c r="B383" s="8" t="s">
        <v>115</v>
      </c>
      <c r="C383" s="8" t="s">
        <v>997</v>
      </c>
      <c r="D383" s="8" t="s">
        <v>117</v>
      </c>
      <c r="E383" s="8" t="s">
        <v>118</v>
      </c>
      <c r="F383" s="10">
        <v>3</v>
      </c>
      <c r="G383" s="10">
        <v>0</v>
      </c>
      <c r="H383" s="9">
        <v>5.6985E-4</v>
      </c>
    </row>
    <row r="384" spans="1:8" x14ac:dyDescent="0.15">
      <c r="A384" s="8" t="s">
        <v>998</v>
      </c>
      <c r="B384" s="8" t="s">
        <v>115</v>
      </c>
      <c r="C384" s="8" t="s">
        <v>999</v>
      </c>
      <c r="D384" s="8" t="s">
        <v>117</v>
      </c>
      <c r="E384" s="8" t="s">
        <v>118</v>
      </c>
      <c r="F384" s="10">
        <v>3</v>
      </c>
      <c r="G384" s="10">
        <v>0</v>
      </c>
      <c r="H384" s="9">
        <v>5.6985E-4</v>
      </c>
    </row>
    <row r="385" spans="1:8" x14ac:dyDescent="0.15">
      <c r="A385" s="8" t="s">
        <v>1000</v>
      </c>
      <c r="B385" s="8" t="s">
        <v>404</v>
      </c>
      <c r="C385" s="8" t="s">
        <v>1001</v>
      </c>
      <c r="D385" s="8" t="s">
        <v>406</v>
      </c>
      <c r="E385" s="8" t="s">
        <v>407</v>
      </c>
      <c r="F385" s="10">
        <v>3</v>
      </c>
      <c r="G385" s="10">
        <v>0</v>
      </c>
      <c r="H385" s="9">
        <v>5.6985E-4</v>
      </c>
    </row>
    <row r="386" spans="1:8" x14ac:dyDescent="0.15">
      <c r="A386" s="8" t="s">
        <v>1002</v>
      </c>
      <c r="B386" s="8" t="s">
        <v>404</v>
      </c>
      <c r="C386" s="8" t="s">
        <v>1003</v>
      </c>
      <c r="D386" s="8" t="s">
        <v>406</v>
      </c>
      <c r="E386" s="8" t="s">
        <v>407</v>
      </c>
      <c r="F386" s="10">
        <v>3</v>
      </c>
      <c r="G386" s="10">
        <v>0</v>
      </c>
      <c r="H386" s="9">
        <v>5.6985E-4</v>
      </c>
    </row>
    <row r="387" spans="1:8" x14ac:dyDescent="0.15">
      <c r="A387" s="8" t="s">
        <v>1004</v>
      </c>
      <c r="B387" s="8" t="s">
        <v>629</v>
      </c>
      <c r="C387" s="8" t="s">
        <v>1005</v>
      </c>
      <c r="D387" s="8" t="s">
        <v>631</v>
      </c>
      <c r="E387" s="8" t="s">
        <v>73</v>
      </c>
      <c r="F387" s="10">
        <v>3</v>
      </c>
      <c r="G387" s="10">
        <v>0</v>
      </c>
      <c r="H387" s="9">
        <v>5.6985E-4</v>
      </c>
    </row>
    <row r="388" spans="1:8" x14ac:dyDescent="0.15">
      <c r="A388" s="8" t="s">
        <v>1006</v>
      </c>
      <c r="B388" s="8" t="s">
        <v>212</v>
      </c>
      <c r="C388" s="8" t="s">
        <v>1007</v>
      </c>
      <c r="D388" s="8" t="s">
        <v>214</v>
      </c>
      <c r="E388" s="8" t="s">
        <v>33</v>
      </c>
      <c r="F388" s="10">
        <v>3</v>
      </c>
      <c r="G388" s="10">
        <v>0</v>
      </c>
      <c r="H388" s="9">
        <v>5.6985E-4</v>
      </c>
    </row>
    <row r="389" spans="1:8" x14ac:dyDescent="0.15">
      <c r="A389" s="8" t="s">
        <v>1008</v>
      </c>
      <c r="B389" s="8" t="s">
        <v>554</v>
      </c>
      <c r="C389" s="8" t="s">
        <v>1009</v>
      </c>
      <c r="D389" s="8" t="s">
        <v>556</v>
      </c>
      <c r="E389" s="8" t="s">
        <v>557</v>
      </c>
      <c r="F389" s="10">
        <v>3</v>
      </c>
      <c r="G389" s="10">
        <v>0</v>
      </c>
      <c r="H389" s="9">
        <v>5.6985E-4</v>
      </c>
    </row>
    <row r="390" spans="1:8" x14ac:dyDescent="0.15">
      <c r="A390" s="8" t="s">
        <v>1010</v>
      </c>
      <c r="B390" s="8" t="s">
        <v>1011</v>
      </c>
      <c r="C390" s="8" t="s">
        <v>1012</v>
      </c>
      <c r="D390" s="8" t="s">
        <v>1012</v>
      </c>
      <c r="E390" s="8" t="s">
        <v>584</v>
      </c>
      <c r="F390" s="10">
        <v>3</v>
      </c>
      <c r="G390" s="10">
        <v>0</v>
      </c>
      <c r="H390" s="9">
        <v>5.6985E-4</v>
      </c>
    </row>
    <row r="391" spans="1:8" x14ac:dyDescent="0.15">
      <c r="A391" s="8" t="s">
        <v>1013</v>
      </c>
      <c r="B391" s="8" t="s">
        <v>1011</v>
      </c>
      <c r="C391" s="8" t="s">
        <v>1014</v>
      </c>
      <c r="D391" s="8" t="s">
        <v>1012</v>
      </c>
      <c r="E391" s="8" t="s">
        <v>584</v>
      </c>
      <c r="F391" s="10">
        <v>3</v>
      </c>
      <c r="G391" s="10">
        <v>0</v>
      </c>
      <c r="H391" s="9">
        <v>5.6985E-4</v>
      </c>
    </row>
    <row r="392" spans="1:8" x14ac:dyDescent="0.15">
      <c r="A392" s="8" t="s">
        <v>1015</v>
      </c>
      <c r="B392" s="8" t="s">
        <v>295</v>
      </c>
      <c r="C392" s="8" t="s">
        <v>276</v>
      </c>
      <c r="D392" s="8" t="s">
        <v>297</v>
      </c>
      <c r="E392" s="8" t="s">
        <v>33</v>
      </c>
      <c r="F392" s="10">
        <v>3</v>
      </c>
      <c r="G392" s="10">
        <v>0</v>
      </c>
      <c r="H392" s="9">
        <v>5.6985E-4</v>
      </c>
    </row>
    <row r="393" spans="1:8" x14ac:dyDescent="0.15">
      <c r="A393" s="8" t="s">
        <v>1016</v>
      </c>
      <c r="B393" s="8" t="s">
        <v>1017</v>
      </c>
      <c r="C393" s="8" t="s">
        <v>1018</v>
      </c>
      <c r="D393" s="8" t="s">
        <v>1019</v>
      </c>
      <c r="E393" s="8" t="s">
        <v>757</v>
      </c>
      <c r="F393" s="10">
        <v>3</v>
      </c>
      <c r="G393" s="10">
        <v>0</v>
      </c>
      <c r="H393" s="9">
        <v>5.6985E-4</v>
      </c>
    </row>
    <row r="394" spans="1:8" x14ac:dyDescent="0.15">
      <c r="A394" s="8" t="s">
        <v>1020</v>
      </c>
      <c r="B394" s="8" t="s">
        <v>436</v>
      </c>
      <c r="C394" s="8" t="s">
        <v>1021</v>
      </c>
      <c r="D394" s="8" t="s">
        <v>438</v>
      </c>
      <c r="E394" s="8" t="s">
        <v>33</v>
      </c>
      <c r="F394" s="10">
        <v>3</v>
      </c>
      <c r="G394" s="10">
        <v>0</v>
      </c>
      <c r="H394" s="9">
        <v>5.6985E-4</v>
      </c>
    </row>
    <row r="395" spans="1:8" x14ac:dyDescent="0.15">
      <c r="A395" s="8" t="s">
        <v>1022</v>
      </c>
      <c r="B395" s="8" t="s">
        <v>361</v>
      </c>
      <c r="C395" s="8" t="s">
        <v>1023</v>
      </c>
      <c r="D395" s="8" t="s">
        <v>363</v>
      </c>
      <c r="E395" s="8" t="s">
        <v>364</v>
      </c>
      <c r="F395" s="10">
        <v>3</v>
      </c>
      <c r="G395" s="10">
        <v>0</v>
      </c>
      <c r="H395" s="9">
        <v>5.6985E-4</v>
      </c>
    </row>
    <row r="396" spans="1:8" x14ac:dyDescent="0.15">
      <c r="A396" s="8" t="s">
        <v>1024</v>
      </c>
      <c r="B396" s="8" t="s">
        <v>400</v>
      </c>
      <c r="C396" s="8" t="s">
        <v>1025</v>
      </c>
      <c r="D396" s="8" t="s">
        <v>402</v>
      </c>
      <c r="E396" s="8" t="s">
        <v>33</v>
      </c>
      <c r="F396" s="10">
        <v>3</v>
      </c>
      <c r="G396" s="10">
        <v>0</v>
      </c>
      <c r="H396" s="9">
        <v>5.6985E-4</v>
      </c>
    </row>
    <row r="397" spans="1:8" x14ac:dyDescent="0.15">
      <c r="A397" s="8" t="s">
        <v>1026</v>
      </c>
      <c r="B397" s="8" t="s">
        <v>349</v>
      </c>
      <c r="C397" s="8" t="s">
        <v>1027</v>
      </c>
      <c r="D397" s="8" t="s">
        <v>129</v>
      </c>
      <c r="E397" s="8" t="s">
        <v>129</v>
      </c>
      <c r="F397" s="10">
        <v>3</v>
      </c>
      <c r="G397" s="10">
        <v>0</v>
      </c>
      <c r="H397" s="9">
        <v>5.6985E-4</v>
      </c>
    </row>
    <row r="398" spans="1:8" x14ac:dyDescent="0.15">
      <c r="A398" s="8" t="s">
        <v>1028</v>
      </c>
      <c r="B398" s="8" t="s">
        <v>47</v>
      </c>
      <c r="C398" s="8" t="s">
        <v>1029</v>
      </c>
      <c r="D398" s="8" t="s">
        <v>49</v>
      </c>
      <c r="E398" s="8" t="s">
        <v>33</v>
      </c>
      <c r="F398" s="10">
        <v>3</v>
      </c>
      <c r="G398" s="10">
        <v>0</v>
      </c>
      <c r="H398" s="9">
        <v>5.6985E-4</v>
      </c>
    </row>
    <row r="399" spans="1:8" x14ac:dyDescent="0.15">
      <c r="A399" s="8" t="s">
        <v>1030</v>
      </c>
      <c r="B399" s="8" t="s">
        <v>1031</v>
      </c>
      <c r="C399" s="8" t="s">
        <v>1032</v>
      </c>
      <c r="D399" s="8" t="s">
        <v>1033</v>
      </c>
      <c r="E399" s="8" t="s">
        <v>1034</v>
      </c>
      <c r="F399" s="10">
        <v>3</v>
      </c>
      <c r="G399" s="10">
        <v>0</v>
      </c>
      <c r="H399" s="9">
        <v>5.6985E-4</v>
      </c>
    </row>
    <row r="400" spans="1:8" x14ac:dyDescent="0.15">
      <c r="A400" s="8" t="s">
        <v>1035</v>
      </c>
      <c r="B400" s="8" t="s">
        <v>1031</v>
      </c>
      <c r="C400" s="8" t="s">
        <v>1036</v>
      </c>
      <c r="D400" s="8" t="s">
        <v>1033</v>
      </c>
      <c r="E400" s="8" t="s">
        <v>1034</v>
      </c>
      <c r="F400" s="10">
        <v>3</v>
      </c>
      <c r="G400" s="10">
        <v>0</v>
      </c>
      <c r="H400" s="9">
        <v>5.6985E-4</v>
      </c>
    </row>
    <row r="401" spans="1:8" x14ac:dyDescent="0.15">
      <c r="A401" s="8" t="s">
        <v>1037</v>
      </c>
      <c r="B401" s="8" t="s">
        <v>252</v>
      </c>
      <c r="C401" s="8" t="s">
        <v>1038</v>
      </c>
      <c r="D401" s="8" t="s">
        <v>254</v>
      </c>
      <c r="E401" s="8" t="s">
        <v>255</v>
      </c>
      <c r="F401" s="10">
        <v>3</v>
      </c>
      <c r="G401" s="10">
        <v>0</v>
      </c>
      <c r="H401" s="9">
        <v>5.6985E-4</v>
      </c>
    </row>
    <row r="402" spans="1:8" x14ac:dyDescent="0.15">
      <c r="A402" s="8" t="s">
        <v>1039</v>
      </c>
      <c r="B402" s="8" t="s">
        <v>252</v>
      </c>
      <c r="C402" s="8" t="s">
        <v>1040</v>
      </c>
      <c r="D402" s="8" t="s">
        <v>254</v>
      </c>
      <c r="E402" s="8" t="s">
        <v>255</v>
      </c>
      <c r="F402" s="10">
        <v>3</v>
      </c>
      <c r="G402" s="10">
        <v>0</v>
      </c>
      <c r="H402" s="9">
        <v>5.6985E-4</v>
      </c>
    </row>
    <row r="403" spans="1:8" x14ac:dyDescent="0.15">
      <c r="A403" s="8" t="s">
        <v>1041</v>
      </c>
      <c r="B403" s="8" t="s">
        <v>1042</v>
      </c>
      <c r="C403" s="8" t="s">
        <v>1043</v>
      </c>
      <c r="D403" s="8" t="s">
        <v>1043</v>
      </c>
      <c r="E403" s="8" t="s">
        <v>1044</v>
      </c>
      <c r="F403" s="10">
        <v>3</v>
      </c>
      <c r="G403" s="10">
        <v>0</v>
      </c>
      <c r="H403" s="9">
        <v>5.6985E-4</v>
      </c>
    </row>
    <row r="404" spans="1:8" x14ac:dyDescent="0.15">
      <c r="A404" s="8" t="s">
        <v>1045</v>
      </c>
      <c r="B404" s="8" t="s">
        <v>423</v>
      </c>
      <c r="C404" s="8" t="s">
        <v>1046</v>
      </c>
      <c r="D404" s="8" t="s">
        <v>425</v>
      </c>
      <c r="E404" s="8" t="s">
        <v>111</v>
      </c>
      <c r="F404" s="10">
        <v>3</v>
      </c>
      <c r="G404" s="10">
        <v>0</v>
      </c>
      <c r="H404" s="9">
        <v>5.6985E-4</v>
      </c>
    </row>
    <row r="405" spans="1:8" x14ac:dyDescent="0.15">
      <c r="A405" s="8" t="s">
        <v>1047</v>
      </c>
      <c r="B405" s="8" t="s">
        <v>423</v>
      </c>
      <c r="C405" s="8" t="s">
        <v>425</v>
      </c>
      <c r="D405" s="8" t="s">
        <v>425</v>
      </c>
      <c r="E405" s="8" t="s">
        <v>111</v>
      </c>
      <c r="F405" s="10">
        <v>3</v>
      </c>
      <c r="G405" s="10">
        <v>0</v>
      </c>
      <c r="H405" s="9">
        <v>5.6985E-4</v>
      </c>
    </row>
    <row r="406" spans="1:8" x14ac:dyDescent="0.15">
      <c r="A406" s="8" t="s">
        <v>1048</v>
      </c>
      <c r="B406" s="8" t="s">
        <v>54</v>
      </c>
      <c r="C406" s="8" t="s">
        <v>1049</v>
      </c>
      <c r="D406" s="8" t="s">
        <v>56</v>
      </c>
      <c r="E406" s="8" t="s">
        <v>33</v>
      </c>
      <c r="F406" s="10">
        <v>3</v>
      </c>
      <c r="G406" s="10">
        <v>0</v>
      </c>
      <c r="H406" s="9">
        <v>5.6985E-4</v>
      </c>
    </row>
    <row r="407" spans="1:8" x14ac:dyDescent="0.15">
      <c r="A407" s="8" t="s">
        <v>1050</v>
      </c>
      <c r="B407" s="8" t="s">
        <v>451</v>
      </c>
      <c r="C407" s="8" t="s">
        <v>1051</v>
      </c>
      <c r="D407" s="8" t="s">
        <v>453</v>
      </c>
      <c r="E407" s="8" t="s">
        <v>454</v>
      </c>
      <c r="F407" s="10">
        <v>3</v>
      </c>
      <c r="G407" s="10">
        <v>0</v>
      </c>
      <c r="H407" s="9">
        <v>5.6985E-4</v>
      </c>
    </row>
    <row r="408" spans="1:8" x14ac:dyDescent="0.15">
      <c r="A408" s="8" t="s">
        <v>1052</v>
      </c>
      <c r="B408" s="8" t="s">
        <v>657</v>
      </c>
      <c r="C408" s="8" t="s">
        <v>1053</v>
      </c>
      <c r="D408" s="8" t="s">
        <v>659</v>
      </c>
      <c r="E408" s="8" t="s">
        <v>649</v>
      </c>
      <c r="F408" s="10">
        <v>3</v>
      </c>
      <c r="G408" s="10">
        <v>0</v>
      </c>
      <c r="H408" s="9">
        <v>5.6985E-4</v>
      </c>
    </row>
    <row r="409" spans="1:8" x14ac:dyDescent="0.15">
      <c r="A409" s="8" t="s">
        <v>1054</v>
      </c>
      <c r="B409" s="8" t="s">
        <v>657</v>
      </c>
      <c r="C409" s="8" t="s">
        <v>1055</v>
      </c>
      <c r="D409" s="8" t="s">
        <v>659</v>
      </c>
      <c r="E409" s="8" t="s">
        <v>649</v>
      </c>
      <c r="F409" s="10">
        <v>3</v>
      </c>
      <c r="G409" s="10">
        <v>0</v>
      </c>
      <c r="H409" s="9">
        <v>5.6985E-4</v>
      </c>
    </row>
    <row r="410" spans="1:8" x14ac:dyDescent="0.15">
      <c r="A410" s="8" t="s">
        <v>1056</v>
      </c>
      <c r="B410" s="8" t="s">
        <v>1057</v>
      </c>
      <c r="C410" s="8" t="s">
        <v>1058</v>
      </c>
      <c r="D410" s="8" t="s">
        <v>1059</v>
      </c>
      <c r="E410" s="8" t="s">
        <v>1060</v>
      </c>
      <c r="F410" s="10">
        <v>3</v>
      </c>
      <c r="G410" s="10">
        <v>0</v>
      </c>
      <c r="H410" s="9">
        <v>5.6985E-4</v>
      </c>
    </row>
    <row r="411" spans="1:8" x14ac:dyDescent="0.15">
      <c r="A411" s="8" t="s">
        <v>1061</v>
      </c>
      <c r="B411" s="8" t="s">
        <v>661</v>
      </c>
      <c r="C411" s="8" t="s">
        <v>1062</v>
      </c>
      <c r="D411" s="8" t="s">
        <v>663</v>
      </c>
      <c r="E411" s="8" t="s">
        <v>664</v>
      </c>
      <c r="F411" s="10">
        <v>3</v>
      </c>
      <c r="G411" s="10">
        <v>0</v>
      </c>
      <c r="H411" s="9">
        <v>5.6985E-4</v>
      </c>
    </row>
    <row r="412" spans="1:8" x14ac:dyDescent="0.15">
      <c r="A412" s="8" t="s">
        <v>1063</v>
      </c>
      <c r="B412" s="8" t="s">
        <v>661</v>
      </c>
      <c r="C412" s="8" t="s">
        <v>1064</v>
      </c>
      <c r="D412" s="8" t="s">
        <v>663</v>
      </c>
      <c r="E412" s="8" t="s">
        <v>664</v>
      </c>
      <c r="F412" s="10">
        <v>3</v>
      </c>
      <c r="G412" s="10">
        <v>0</v>
      </c>
      <c r="H412" s="9">
        <v>5.6985E-4</v>
      </c>
    </row>
    <row r="413" spans="1:8" x14ac:dyDescent="0.15">
      <c r="A413" s="8" t="s">
        <v>1065</v>
      </c>
      <c r="B413" s="8" t="s">
        <v>81</v>
      </c>
      <c r="C413" s="8" t="s">
        <v>1066</v>
      </c>
      <c r="D413" s="8" t="s">
        <v>83</v>
      </c>
      <c r="E413" s="8" t="s">
        <v>84</v>
      </c>
      <c r="F413" s="10">
        <v>3</v>
      </c>
      <c r="G413" s="10">
        <v>0</v>
      </c>
      <c r="H413" s="9">
        <v>5.6985E-4</v>
      </c>
    </row>
    <row r="414" spans="1:8" x14ac:dyDescent="0.15">
      <c r="A414" s="8" t="s">
        <v>1067</v>
      </c>
      <c r="B414" s="8" t="s">
        <v>495</v>
      </c>
      <c r="C414" s="8" t="s">
        <v>1068</v>
      </c>
      <c r="D414" s="8" t="s">
        <v>497</v>
      </c>
      <c r="E414" s="8" t="s">
        <v>498</v>
      </c>
      <c r="F414" s="10">
        <v>3</v>
      </c>
      <c r="G414" s="10">
        <v>0</v>
      </c>
      <c r="H414" s="9">
        <v>5.6985E-4</v>
      </c>
    </row>
    <row r="415" spans="1:8" x14ac:dyDescent="0.15">
      <c r="A415" s="8" t="s">
        <v>1069</v>
      </c>
      <c r="B415" s="8" t="s">
        <v>40</v>
      </c>
      <c r="C415" s="8" t="s">
        <v>1070</v>
      </c>
      <c r="D415" s="8" t="s">
        <v>42</v>
      </c>
      <c r="E415" s="8" t="s">
        <v>43</v>
      </c>
      <c r="F415" s="10">
        <v>3</v>
      </c>
      <c r="G415" s="10">
        <v>0</v>
      </c>
      <c r="H415" s="9">
        <v>5.6985E-4</v>
      </c>
    </row>
    <row r="416" spans="1:8" x14ac:dyDescent="0.15">
      <c r="A416" s="8" t="s">
        <v>1071</v>
      </c>
      <c r="B416" s="8" t="s">
        <v>200</v>
      </c>
      <c r="C416" s="8" t="s">
        <v>1072</v>
      </c>
      <c r="D416" s="8" t="s">
        <v>202</v>
      </c>
      <c r="E416" s="8" t="s">
        <v>203</v>
      </c>
      <c r="F416" s="10">
        <v>3</v>
      </c>
      <c r="G416" s="10">
        <v>0</v>
      </c>
      <c r="H416" s="9">
        <v>5.6985E-4</v>
      </c>
    </row>
    <row r="417" spans="1:8" x14ac:dyDescent="0.15">
      <c r="A417" s="8" t="s">
        <v>1073</v>
      </c>
      <c r="B417" s="8" t="s">
        <v>200</v>
      </c>
      <c r="C417" s="8" t="s">
        <v>1074</v>
      </c>
      <c r="D417" s="8" t="s">
        <v>202</v>
      </c>
      <c r="E417" s="8" t="s">
        <v>203</v>
      </c>
      <c r="F417" s="10">
        <v>3</v>
      </c>
      <c r="G417" s="10">
        <v>0</v>
      </c>
      <c r="H417" s="9">
        <v>5.6985E-4</v>
      </c>
    </row>
    <row r="418" spans="1:8" x14ac:dyDescent="0.15">
      <c r="A418" s="8" t="s">
        <v>1075</v>
      </c>
      <c r="B418" s="8" t="s">
        <v>1076</v>
      </c>
      <c r="C418" s="8" t="s">
        <v>1077</v>
      </c>
      <c r="D418" s="8" t="s">
        <v>1078</v>
      </c>
      <c r="E418" s="8" t="s">
        <v>649</v>
      </c>
      <c r="F418" s="10">
        <v>3</v>
      </c>
      <c r="G418" s="10">
        <v>0</v>
      </c>
      <c r="H418" s="9">
        <v>5.6985E-4</v>
      </c>
    </row>
    <row r="419" spans="1:8" x14ac:dyDescent="0.15">
      <c r="A419" s="8" t="s">
        <v>1079</v>
      </c>
      <c r="B419" s="8" t="s">
        <v>70</v>
      </c>
      <c r="C419" s="8" t="s">
        <v>1080</v>
      </c>
      <c r="D419" s="8" t="s">
        <v>72</v>
      </c>
      <c r="E419" s="8" t="s">
        <v>73</v>
      </c>
      <c r="F419" s="10">
        <v>2</v>
      </c>
      <c r="G419" s="10">
        <v>0</v>
      </c>
      <c r="H419" s="9">
        <v>3.7990000000000002E-4</v>
      </c>
    </row>
    <row r="420" spans="1:8" x14ac:dyDescent="0.15">
      <c r="A420" s="8" t="s">
        <v>1081</v>
      </c>
      <c r="B420" s="8" t="s">
        <v>569</v>
      </c>
      <c r="C420" s="8" t="s">
        <v>1082</v>
      </c>
      <c r="D420" s="8" t="s">
        <v>571</v>
      </c>
      <c r="E420" s="8" t="s">
        <v>625</v>
      </c>
      <c r="F420" s="10">
        <v>2</v>
      </c>
      <c r="G420" s="10">
        <v>0</v>
      </c>
      <c r="H420" s="9">
        <v>3.7990000000000002E-4</v>
      </c>
    </row>
    <row r="421" spans="1:8" x14ac:dyDescent="0.15">
      <c r="A421" s="8" t="s">
        <v>1083</v>
      </c>
      <c r="B421" s="8" t="s">
        <v>1084</v>
      </c>
      <c r="C421" s="8" t="s">
        <v>1085</v>
      </c>
      <c r="D421" s="8" t="s">
        <v>1086</v>
      </c>
      <c r="E421" s="8" t="s">
        <v>1087</v>
      </c>
      <c r="F421" s="10">
        <v>2</v>
      </c>
      <c r="G421" s="10">
        <v>0</v>
      </c>
      <c r="H421" s="9">
        <v>3.7990000000000002E-4</v>
      </c>
    </row>
    <row r="422" spans="1:8" x14ac:dyDescent="0.15">
      <c r="A422" s="8" t="s">
        <v>1088</v>
      </c>
      <c r="B422" s="8" t="s">
        <v>1089</v>
      </c>
      <c r="C422" s="8" t="s">
        <v>1090</v>
      </c>
      <c r="D422" s="8" t="s">
        <v>1091</v>
      </c>
      <c r="E422" s="8" t="s">
        <v>33</v>
      </c>
      <c r="F422" s="10">
        <v>2</v>
      </c>
      <c r="G422" s="10">
        <v>0</v>
      </c>
      <c r="H422" s="9">
        <v>3.7990000000000002E-4</v>
      </c>
    </row>
    <row r="423" spans="1:8" x14ac:dyDescent="0.15">
      <c r="A423" s="8" t="s">
        <v>1092</v>
      </c>
      <c r="B423" s="8" t="s">
        <v>389</v>
      </c>
      <c r="C423" s="8" t="s">
        <v>1093</v>
      </c>
      <c r="D423" s="8" t="s">
        <v>391</v>
      </c>
      <c r="E423" s="8" t="s">
        <v>392</v>
      </c>
      <c r="F423" s="10">
        <v>2</v>
      </c>
      <c r="G423" s="10">
        <v>0</v>
      </c>
      <c r="H423" s="9">
        <v>3.7990000000000002E-4</v>
      </c>
    </row>
    <row r="424" spans="1:8" x14ac:dyDescent="0.15">
      <c r="A424" s="8" t="s">
        <v>1094</v>
      </c>
      <c r="B424" s="8" t="s">
        <v>205</v>
      </c>
      <c r="C424" s="8" t="s">
        <v>5</v>
      </c>
      <c r="D424" s="8" t="s">
        <v>207</v>
      </c>
      <c r="E424" s="8" t="s">
        <v>208</v>
      </c>
      <c r="F424" s="10">
        <v>2</v>
      </c>
      <c r="G424" s="10">
        <v>0</v>
      </c>
      <c r="H424" s="9">
        <v>3.7990000000000002E-4</v>
      </c>
    </row>
    <row r="425" spans="1:8" x14ac:dyDescent="0.15">
      <c r="A425" s="8" t="s">
        <v>1095</v>
      </c>
      <c r="B425" s="8" t="s">
        <v>354</v>
      </c>
      <c r="C425" s="8" t="s">
        <v>1096</v>
      </c>
      <c r="D425" s="8" t="s">
        <v>356</v>
      </c>
      <c r="E425" s="8" t="s">
        <v>356</v>
      </c>
      <c r="F425" s="10">
        <v>2</v>
      </c>
      <c r="G425" s="10">
        <v>0</v>
      </c>
      <c r="H425" s="9">
        <v>3.7990000000000002E-4</v>
      </c>
    </row>
    <row r="426" spans="1:8" x14ac:dyDescent="0.15">
      <c r="A426" s="8" t="s">
        <v>1097</v>
      </c>
      <c r="B426" s="8" t="s">
        <v>354</v>
      </c>
      <c r="C426" s="8" t="s">
        <v>1098</v>
      </c>
      <c r="D426" s="8" t="s">
        <v>356</v>
      </c>
      <c r="E426" s="8" t="s">
        <v>356</v>
      </c>
      <c r="F426" s="10">
        <v>2</v>
      </c>
      <c r="G426" s="10">
        <v>0</v>
      </c>
      <c r="H426" s="9">
        <v>3.7990000000000002E-4</v>
      </c>
    </row>
    <row r="427" spans="1:8" x14ac:dyDescent="0.15">
      <c r="A427" s="8" t="s">
        <v>1099</v>
      </c>
      <c r="B427" s="8" t="s">
        <v>855</v>
      </c>
      <c r="C427" s="8" t="s">
        <v>1100</v>
      </c>
      <c r="D427" s="8" t="s">
        <v>857</v>
      </c>
      <c r="E427" s="8" t="s">
        <v>858</v>
      </c>
      <c r="F427" s="10">
        <v>2</v>
      </c>
      <c r="G427" s="10">
        <v>0</v>
      </c>
      <c r="H427" s="9">
        <v>3.7990000000000002E-4</v>
      </c>
    </row>
    <row r="428" spans="1:8" x14ac:dyDescent="0.15">
      <c r="A428" s="8" t="s">
        <v>1101</v>
      </c>
      <c r="B428" s="8" t="s">
        <v>788</v>
      </c>
      <c r="C428" s="8" t="s">
        <v>1102</v>
      </c>
      <c r="D428" s="8" t="s">
        <v>649</v>
      </c>
      <c r="E428" s="8" t="s">
        <v>649</v>
      </c>
      <c r="F428" s="10">
        <v>2</v>
      </c>
      <c r="G428" s="10">
        <v>0</v>
      </c>
      <c r="H428" s="9">
        <v>3.7990000000000002E-4</v>
      </c>
    </row>
    <row r="429" spans="1:8" x14ac:dyDescent="0.15">
      <c r="A429" s="8" t="s">
        <v>1103</v>
      </c>
      <c r="B429" s="8" t="s">
        <v>788</v>
      </c>
      <c r="C429" s="8" t="s">
        <v>649</v>
      </c>
      <c r="D429" s="8" t="s">
        <v>649</v>
      </c>
      <c r="E429" s="8" t="s">
        <v>649</v>
      </c>
      <c r="F429" s="10">
        <v>2</v>
      </c>
      <c r="G429" s="10">
        <v>0</v>
      </c>
      <c r="H429" s="9">
        <v>3.7990000000000002E-4</v>
      </c>
    </row>
    <row r="430" spans="1:8" x14ac:dyDescent="0.15">
      <c r="A430" s="8" t="s">
        <v>1104</v>
      </c>
      <c r="B430" s="8" t="s">
        <v>502</v>
      </c>
      <c r="C430" s="8" t="s">
        <v>1105</v>
      </c>
      <c r="D430" s="8" t="s">
        <v>504</v>
      </c>
      <c r="E430" s="8" t="s">
        <v>505</v>
      </c>
      <c r="F430" s="10">
        <v>2</v>
      </c>
      <c r="G430" s="10">
        <v>0</v>
      </c>
      <c r="H430" s="9">
        <v>3.7990000000000002E-4</v>
      </c>
    </row>
    <row r="431" spans="1:8" x14ac:dyDescent="0.15">
      <c r="A431" s="8" t="s">
        <v>1106</v>
      </c>
      <c r="B431" s="8" t="s">
        <v>1107</v>
      </c>
      <c r="C431" s="8" t="s">
        <v>1108</v>
      </c>
      <c r="D431" s="8" t="s">
        <v>1109</v>
      </c>
      <c r="E431" s="8" t="s">
        <v>757</v>
      </c>
      <c r="F431" s="10">
        <v>2</v>
      </c>
      <c r="G431" s="10">
        <v>0</v>
      </c>
      <c r="H431" s="9">
        <v>3.7990000000000002E-4</v>
      </c>
    </row>
    <row r="432" spans="1:8" x14ac:dyDescent="0.15">
      <c r="A432" s="8" t="s">
        <v>1110</v>
      </c>
      <c r="B432" s="8" t="s">
        <v>95</v>
      </c>
      <c r="C432" s="8" t="s">
        <v>879</v>
      </c>
      <c r="D432" s="8" t="s">
        <v>97</v>
      </c>
      <c r="E432" s="8" t="s">
        <v>98</v>
      </c>
      <c r="F432" s="10">
        <v>2</v>
      </c>
      <c r="G432" s="10">
        <v>0</v>
      </c>
      <c r="H432" s="9">
        <v>3.7990000000000002E-4</v>
      </c>
    </row>
    <row r="433" spans="1:8" x14ac:dyDescent="0.15">
      <c r="A433" s="8" t="s">
        <v>1111</v>
      </c>
      <c r="B433" s="8" t="s">
        <v>95</v>
      </c>
      <c r="C433" s="8" t="s">
        <v>1112</v>
      </c>
      <c r="D433" s="8" t="s">
        <v>97</v>
      </c>
      <c r="E433" s="8" t="s">
        <v>98</v>
      </c>
      <c r="F433" s="10">
        <v>2</v>
      </c>
      <c r="G433" s="10">
        <v>0</v>
      </c>
      <c r="H433" s="9">
        <v>3.7990000000000002E-4</v>
      </c>
    </row>
    <row r="434" spans="1:8" x14ac:dyDescent="0.15">
      <c r="A434" s="8" t="s">
        <v>1113</v>
      </c>
      <c r="B434" s="8" t="s">
        <v>95</v>
      </c>
      <c r="C434" s="8" t="s">
        <v>1114</v>
      </c>
      <c r="D434" s="8" t="s">
        <v>97</v>
      </c>
      <c r="E434" s="8" t="s">
        <v>98</v>
      </c>
      <c r="F434" s="10">
        <v>2</v>
      </c>
      <c r="G434" s="10">
        <v>0</v>
      </c>
      <c r="H434" s="9">
        <v>3.7990000000000002E-4</v>
      </c>
    </row>
    <row r="435" spans="1:8" x14ac:dyDescent="0.15">
      <c r="A435" s="8" t="s">
        <v>1115</v>
      </c>
      <c r="B435" s="8" t="s">
        <v>729</v>
      </c>
      <c r="C435" s="8" t="s">
        <v>1116</v>
      </c>
      <c r="D435" s="8" t="s">
        <v>731</v>
      </c>
      <c r="E435" s="8" t="s">
        <v>323</v>
      </c>
      <c r="F435" s="10">
        <v>2</v>
      </c>
      <c r="G435" s="10">
        <v>0</v>
      </c>
      <c r="H435" s="9">
        <v>3.7990000000000002E-4</v>
      </c>
    </row>
    <row r="436" spans="1:8" x14ac:dyDescent="0.15">
      <c r="A436" s="8" t="s">
        <v>1117</v>
      </c>
      <c r="B436" s="8" t="s">
        <v>729</v>
      </c>
      <c r="C436" s="8" t="s">
        <v>1118</v>
      </c>
      <c r="D436" s="8" t="s">
        <v>731</v>
      </c>
      <c r="E436" s="8" t="s">
        <v>323</v>
      </c>
      <c r="F436" s="10">
        <v>2</v>
      </c>
      <c r="G436" s="10">
        <v>0</v>
      </c>
      <c r="H436" s="9">
        <v>3.7990000000000002E-4</v>
      </c>
    </row>
    <row r="437" spans="1:8" x14ac:dyDescent="0.15">
      <c r="A437" s="8" t="s">
        <v>1119</v>
      </c>
      <c r="B437" s="8" t="s">
        <v>120</v>
      </c>
      <c r="C437" s="8" t="s">
        <v>1120</v>
      </c>
      <c r="D437" s="8" t="s">
        <v>122</v>
      </c>
      <c r="E437" s="8" t="s">
        <v>33</v>
      </c>
      <c r="F437" s="10">
        <v>2</v>
      </c>
      <c r="G437" s="10">
        <v>0</v>
      </c>
      <c r="H437" s="9">
        <v>3.7990000000000002E-4</v>
      </c>
    </row>
    <row r="438" spans="1:8" x14ac:dyDescent="0.15">
      <c r="A438" s="8" t="s">
        <v>1121</v>
      </c>
      <c r="B438" s="8" t="s">
        <v>120</v>
      </c>
      <c r="C438" s="8" t="s">
        <v>1122</v>
      </c>
      <c r="D438" s="8" t="s">
        <v>122</v>
      </c>
      <c r="E438" s="8" t="s">
        <v>33</v>
      </c>
      <c r="F438" s="10">
        <v>2</v>
      </c>
      <c r="G438" s="10">
        <v>0</v>
      </c>
      <c r="H438" s="9">
        <v>3.7990000000000002E-4</v>
      </c>
    </row>
    <row r="439" spans="1:8" x14ac:dyDescent="0.15">
      <c r="A439" s="8" t="s">
        <v>1123</v>
      </c>
      <c r="B439" s="8" t="s">
        <v>120</v>
      </c>
      <c r="C439" s="8" t="s">
        <v>1124</v>
      </c>
      <c r="D439" s="8" t="s">
        <v>122</v>
      </c>
      <c r="E439" s="8" t="s">
        <v>33</v>
      </c>
      <c r="F439" s="10">
        <v>2</v>
      </c>
      <c r="G439" s="10">
        <v>0</v>
      </c>
      <c r="H439" s="9">
        <v>3.7990000000000002E-4</v>
      </c>
    </row>
    <row r="440" spans="1:8" x14ac:dyDescent="0.15">
      <c r="A440" s="8" t="s">
        <v>1125</v>
      </c>
      <c r="B440" s="8" t="s">
        <v>120</v>
      </c>
      <c r="C440" s="8" t="s">
        <v>1126</v>
      </c>
      <c r="D440" s="8" t="s">
        <v>122</v>
      </c>
      <c r="E440" s="8" t="s">
        <v>33</v>
      </c>
      <c r="F440" s="10">
        <v>2</v>
      </c>
      <c r="G440" s="10">
        <v>0</v>
      </c>
      <c r="H440" s="9">
        <v>3.7990000000000002E-4</v>
      </c>
    </row>
    <row r="441" spans="1:8" x14ac:dyDescent="0.15">
      <c r="A441" s="8" t="s">
        <v>1127</v>
      </c>
      <c r="B441" s="8" t="s">
        <v>394</v>
      </c>
      <c r="C441" s="8" t="s">
        <v>1128</v>
      </c>
      <c r="D441" s="8" t="s">
        <v>396</v>
      </c>
      <c r="E441" s="8" t="s">
        <v>73</v>
      </c>
      <c r="F441" s="10">
        <v>2</v>
      </c>
      <c r="G441" s="10">
        <v>0</v>
      </c>
      <c r="H441" s="9">
        <v>3.7990000000000002E-4</v>
      </c>
    </row>
    <row r="442" spans="1:8" x14ac:dyDescent="0.15">
      <c r="A442" s="8" t="s">
        <v>1129</v>
      </c>
      <c r="B442" s="8" t="s">
        <v>968</v>
      </c>
      <c r="C442" s="8" t="s">
        <v>1130</v>
      </c>
      <c r="D442" s="8" t="s">
        <v>970</v>
      </c>
      <c r="E442" s="8" t="s">
        <v>757</v>
      </c>
      <c r="F442" s="10">
        <v>2</v>
      </c>
      <c r="G442" s="10">
        <v>0</v>
      </c>
      <c r="H442" s="9">
        <v>3.7990000000000002E-4</v>
      </c>
    </row>
    <row r="443" spans="1:8" x14ac:dyDescent="0.15">
      <c r="A443" s="8" t="s">
        <v>1131</v>
      </c>
      <c r="B443" s="8" t="s">
        <v>795</v>
      </c>
      <c r="C443" s="8" t="s">
        <v>1132</v>
      </c>
      <c r="D443" s="8" t="s">
        <v>797</v>
      </c>
      <c r="E443" s="8" t="s">
        <v>33</v>
      </c>
      <c r="F443" s="10">
        <v>2</v>
      </c>
      <c r="G443" s="10">
        <v>0</v>
      </c>
      <c r="H443" s="9">
        <v>3.7990000000000002E-4</v>
      </c>
    </row>
    <row r="444" spans="1:8" x14ac:dyDescent="0.15">
      <c r="A444" s="8" t="s">
        <v>1133</v>
      </c>
      <c r="B444" s="8" t="s">
        <v>795</v>
      </c>
      <c r="C444" s="8" t="s">
        <v>1134</v>
      </c>
      <c r="D444" s="8" t="s">
        <v>797</v>
      </c>
      <c r="E444" s="8" t="s">
        <v>33</v>
      </c>
      <c r="F444" s="10">
        <v>2</v>
      </c>
      <c r="G444" s="10">
        <v>0</v>
      </c>
      <c r="H444" s="9">
        <v>3.7990000000000002E-4</v>
      </c>
    </row>
    <row r="445" spans="1:8" x14ac:dyDescent="0.15">
      <c r="A445" s="8" t="s">
        <v>1135</v>
      </c>
      <c r="B445" s="8" t="s">
        <v>795</v>
      </c>
      <c r="C445" s="8" t="s">
        <v>1136</v>
      </c>
      <c r="D445" s="8" t="s">
        <v>797</v>
      </c>
      <c r="E445" s="8" t="s">
        <v>33</v>
      </c>
      <c r="F445" s="10">
        <v>2</v>
      </c>
      <c r="G445" s="10">
        <v>0</v>
      </c>
      <c r="H445" s="9">
        <v>3.7990000000000002E-4</v>
      </c>
    </row>
    <row r="446" spans="1:8" x14ac:dyDescent="0.15">
      <c r="A446" s="8" t="s">
        <v>1137</v>
      </c>
      <c r="B446" s="8" t="s">
        <v>1138</v>
      </c>
      <c r="C446" s="8" t="s">
        <v>1139</v>
      </c>
      <c r="D446" s="8" t="s">
        <v>1140</v>
      </c>
      <c r="E446" s="8" t="s">
        <v>1141</v>
      </c>
      <c r="F446" s="10">
        <v>2</v>
      </c>
      <c r="G446" s="10">
        <v>0</v>
      </c>
      <c r="H446" s="9">
        <v>3.7990000000000002E-4</v>
      </c>
    </row>
    <row r="447" spans="1:8" x14ac:dyDescent="0.15">
      <c r="A447" s="8" t="s">
        <v>1142</v>
      </c>
      <c r="B447" s="8" t="s">
        <v>1138</v>
      </c>
      <c r="C447" s="8" t="s">
        <v>1140</v>
      </c>
      <c r="D447" s="8" t="s">
        <v>1140</v>
      </c>
      <c r="E447" s="8" t="s">
        <v>1141</v>
      </c>
      <c r="F447" s="10">
        <v>2</v>
      </c>
      <c r="G447" s="10">
        <v>0</v>
      </c>
      <c r="H447" s="9">
        <v>3.7990000000000002E-4</v>
      </c>
    </row>
    <row r="448" spans="1:8" x14ac:dyDescent="0.15">
      <c r="A448" s="8" t="s">
        <v>1143</v>
      </c>
      <c r="B448" s="8" t="s">
        <v>1138</v>
      </c>
      <c r="C448" s="8" t="s">
        <v>1144</v>
      </c>
      <c r="D448" s="8" t="s">
        <v>1140</v>
      </c>
      <c r="E448" s="8" t="s">
        <v>1141</v>
      </c>
      <c r="F448" s="10">
        <v>2</v>
      </c>
      <c r="G448" s="10">
        <v>0</v>
      </c>
      <c r="H448" s="9">
        <v>3.7990000000000002E-4</v>
      </c>
    </row>
    <row r="449" spans="1:8" x14ac:dyDescent="0.15">
      <c r="A449" s="8" t="s">
        <v>1145</v>
      </c>
      <c r="B449" s="8" t="s">
        <v>586</v>
      </c>
      <c r="C449" s="8" t="s">
        <v>1146</v>
      </c>
      <c r="D449" s="8" t="s">
        <v>588</v>
      </c>
      <c r="E449" s="8" t="s">
        <v>584</v>
      </c>
      <c r="F449" s="10">
        <v>2</v>
      </c>
      <c r="G449" s="10">
        <v>0</v>
      </c>
      <c r="H449" s="9">
        <v>3.7990000000000002E-4</v>
      </c>
    </row>
    <row r="450" spans="1:8" x14ac:dyDescent="0.15">
      <c r="A450" s="8" t="s">
        <v>1147</v>
      </c>
      <c r="B450" s="8" t="s">
        <v>590</v>
      </c>
      <c r="C450" s="8" t="s">
        <v>1148</v>
      </c>
      <c r="D450" s="8" t="s">
        <v>592</v>
      </c>
      <c r="E450" s="8" t="s">
        <v>593</v>
      </c>
      <c r="F450" s="10">
        <v>2</v>
      </c>
      <c r="G450" s="10">
        <v>0</v>
      </c>
      <c r="H450" s="9">
        <v>3.7990000000000002E-4</v>
      </c>
    </row>
    <row r="451" spans="1:8" x14ac:dyDescent="0.15">
      <c r="A451" s="8" t="s">
        <v>1149</v>
      </c>
      <c r="B451" s="8" t="s">
        <v>590</v>
      </c>
      <c r="C451" s="8" t="s">
        <v>1150</v>
      </c>
      <c r="D451" s="8" t="s">
        <v>592</v>
      </c>
      <c r="E451" s="8" t="s">
        <v>593</v>
      </c>
      <c r="F451" s="10">
        <v>2</v>
      </c>
      <c r="G451" s="10">
        <v>0</v>
      </c>
      <c r="H451" s="9">
        <v>3.7990000000000002E-4</v>
      </c>
    </row>
    <row r="452" spans="1:8" x14ac:dyDescent="0.15">
      <c r="A452" s="8" t="s">
        <v>1151</v>
      </c>
      <c r="B452" s="8" t="s">
        <v>1152</v>
      </c>
      <c r="C452" s="8" t="s">
        <v>1153</v>
      </c>
      <c r="D452" s="8" t="s">
        <v>1154</v>
      </c>
      <c r="E452" s="8" t="s">
        <v>33</v>
      </c>
      <c r="F452" s="10">
        <v>2</v>
      </c>
      <c r="G452" s="10">
        <v>0</v>
      </c>
      <c r="H452" s="9">
        <v>3.7990000000000002E-4</v>
      </c>
    </row>
    <row r="453" spans="1:8" x14ac:dyDescent="0.15">
      <c r="A453" s="8" t="s">
        <v>1155</v>
      </c>
      <c r="B453" s="8" t="s">
        <v>470</v>
      </c>
      <c r="C453" s="8" t="s">
        <v>1156</v>
      </c>
      <c r="D453" s="8" t="s">
        <v>472</v>
      </c>
      <c r="E453" s="8" t="s">
        <v>33</v>
      </c>
      <c r="F453" s="10">
        <v>2</v>
      </c>
      <c r="G453" s="10">
        <v>0</v>
      </c>
      <c r="H453" s="9">
        <v>3.7990000000000002E-4</v>
      </c>
    </row>
    <row r="454" spans="1:8" x14ac:dyDescent="0.15">
      <c r="A454" s="8" t="s">
        <v>1157</v>
      </c>
      <c r="B454" s="8" t="s">
        <v>470</v>
      </c>
      <c r="C454" s="8" t="s">
        <v>1158</v>
      </c>
      <c r="D454" s="8" t="s">
        <v>472</v>
      </c>
      <c r="E454" s="8" t="s">
        <v>33</v>
      </c>
      <c r="F454" s="10">
        <v>2</v>
      </c>
      <c r="G454" s="10">
        <v>0</v>
      </c>
      <c r="H454" s="9">
        <v>3.7990000000000002E-4</v>
      </c>
    </row>
    <row r="455" spans="1:8" x14ac:dyDescent="0.15">
      <c r="A455" s="8" t="s">
        <v>1159</v>
      </c>
      <c r="B455" s="8" t="s">
        <v>1160</v>
      </c>
      <c r="C455" s="8" t="s">
        <v>1161</v>
      </c>
      <c r="D455" s="8" t="s">
        <v>1162</v>
      </c>
      <c r="E455" s="8" t="s">
        <v>33</v>
      </c>
      <c r="F455" s="10">
        <v>2</v>
      </c>
      <c r="G455" s="10">
        <v>0</v>
      </c>
      <c r="H455" s="9">
        <v>3.7990000000000002E-4</v>
      </c>
    </row>
    <row r="456" spans="1:8" x14ac:dyDescent="0.15">
      <c r="A456" s="8" t="s">
        <v>1163</v>
      </c>
      <c r="B456" s="8" t="s">
        <v>104</v>
      </c>
      <c r="C456" s="8" t="s">
        <v>1164</v>
      </c>
      <c r="D456" s="8" t="s">
        <v>105</v>
      </c>
      <c r="E456" s="8" t="s">
        <v>33</v>
      </c>
      <c r="F456" s="10">
        <v>2</v>
      </c>
      <c r="G456" s="10">
        <v>0</v>
      </c>
      <c r="H456" s="9">
        <v>3.7990000000000002E-4</v>
      </c>
    </row>
    <row r="457" spans="1:8" x14ac:dyDescent="0.15">
      <c r="A457" s="8" t="s">
        <v>1165</v>
      </c>
      <c r="B457" s="8" t="s">
        <v>104</v>
      </c>
      <c r="C457" s="8" t="s">
        <v>1166</v>
      </c>
      <c r="D457" s="8" t="s">
        <v>105</v>
      </c>
      <c r="E457" s="8" t="s">
        <v>33</v>
      </c>
      <c r="F457" s="10">
        <v>2</v>
      </c>
      <c r="G457" s="10">
        <v>0</v>
      </c>
      <c r="H457" s="9">
        <v>3.7990000000000002E-4</v>
      </c>
    </row>
    <row r="458" spans="1:8" x14ac:dyDescent="0.15">
      <c r="A458" s="8" t="s">
        <v>1167</v>
      </c>
      <c r="B458" s="8" t="s">
        <v>104</v>
      </c>
      <c r="C458" s="8" t="s">
        <v>1168</v>
      </c>
      <c r="D458" s="8" t="s">
        <v>105</v>
      </c>
      <c r="E458" s="8" t="s">
        <v>33</v>
      </c>
      <c r="F458" s="10">
        <v>2</v>
      </c>
      <c r="G458" s="10">
        <v>0</v>
      </c>
      <c r="H458" s="9">
        <v>3.7990000000000002E-4</v>
      </c>
    </row>
    <row r="459" spans="1:8" x14ac:dyDescent="0.15">
      <c r="A459" s="8" t="s">
        <v>1169</v>
      </c>
      <c r="B459" s="8" t="s">
        <v>104</v>
      </c>
      <c r="C459" s="8" t="s">
        <v>1170</v>
      </c>
      <c r="D459" s="8" t="s">
        <v>105</v>
      </c>
      <c r="E459" s="8" t="s">
        <v>33</v>
      </c>
      <c r="F459" s="10">
        <v>2</v>
      </c>
      <c r="G459" s="10">
        <v>0</v>
      </c>
      <c r="H459" s="9">
        <v>3.7990000000000002E-4</v>
      </c>
    </row>
    <row r="460" spans="1:8" x14ac:dyDescent="0.15">
      <c r="A460" s="8" t="s">
        <v>1171</v>
      </c>
      <c r="B460" s="8" t="s">
        <v>233</v>
      </c>
      <c r="C460" s="8" t="s">
        <v>235</v>
      </c>
      <c r="D460" s="8" t="s">
        <v>235</v>
      </c>
      <c r="E460" s="8" t="s">
        <v>236</v>
      </c>
      <c r="F460" s="10">
        <v>2</v>
      </c>
      <c r="G460" s="10">
        <v>0</v>
      </c>
      <c r="H460" s="9">
        <v>3.7990000000000002E-4</v>
      </c>
    </row>
    <row r="461" spans="1:8" x14ac:dyDescent="0.15">
      <c r="A461" s="8" t="s">
        <v>1172</v>
      </c>
      <c r="B461" s="8" t="s">
        <v>233</v>
      </c>
      <c r="C461" s="8" t="s">
        <v>1173</v>
      </c>
      <c r="D461" s="8" t="s">
        <v>235</v>
      </c>
      <c r="E461" s="8" t="s">
        <v>236</v>
      </c>
      <c r="F461" s="10">
        <v>2</v>
      </c>
      <c r="G461" s="10">
        <v>0</v>
      </c>
      <c r="H461" s="9">
        <v>3.7990000000000002E-4</v>
      </c>
    </row>
    <row r="462" spans="1:8" x14ac:dyDescent="0.15">
      <c r="A462" s="8" t="s">
        <v>1174</v>
      </c>
      <c r="B462" s="8" t="s">
        <v>233</v>
      </c>
      <c r="C462" s="8" t="s">
        <v>1175</v>
      </c>
      <c r="D462" s="8" t="s">
        <v>235</v>
      </c>
      <c r="E462" s="8" t="s">
        <v>236</v>
      </c>
      <c r="F462" s="10">
        <v>2</v>
      </c>
      <c r="G462" s="10">
        <v>0</v>
      </c>
      <c r="H462" s="9">
        <v>3.7990000000000002E-4</v>
      </c>
    </row>
    <row r="463" spans="1:8" x14ac:dyDescent="0.15">
      <c r="A463" s="8" t="s">
        <v>1176</v>
      </c>
      <c r="B463" s="8" t="s">
        <v>233</v>
      </c>
      <c r="C463" s="8" t="s">
        <v>1177</v>
      </c>
      <c r="D463" s="8" t="s">
        <v>235</v>
      </c>
      <c r="E463" s="8" t="s">
        <v>236</v>
      </c>
      <c r="F463" s="10">
        <v>2</v>
      </c>
      <c r="G463" s="10">
        <v>0</v>
      </c>
      <c r="H463" s="9">
        <v>3.7990000000000002E-4</v>
      </c>
    </row>
    <row r="464" spans="1:8" x14ac:dyDescent="0.15">
      <c r="A464" s="8" t="s">
        <v>1178</v>
      </c>
      <c r="B464" s="8" t="s">
        <v>115</v>
      </c>
      <c r="C464" s="8" t="s">
        <v>1179</v>
      </c>
      <c r="D464" s="8" t="s">
        <v>117</v>
      </c>
      <c r="E464" s="8" t="s">
        <v>118</v>
      </c>
      <c r="F464" s="10">
        <v>2</v>
      </c>
      <c r="G464" s="10">
        <v>0</v>
      </c>
      <c r="H464" s="9">
        <v>3.7990000000000002E-4</v>
      </c>
    </row>
    <row r="465" spans="1:8" x14ac:dyDescent="0.15">
      <c r="A465" s="8" t="s">
        <v>1180</v>
      </c>
      <c r="B465" s="8" t="s">
        <v>115</v>
      </c>
      <c r="C465" s="8" t="s">
        <v>1181</v>
      </c>
      <c r="D465" s="8" t="s">
        <v>117</v>
      </c>
      <c r="E465" s="8" t="s">
        <v>118</v>
      </c>
      <c r="F465" s="10">
        <v>2</v>
      </c>
      <c r="G465" s="10">
        <v>0</v>
      </c>
      <c r="H465" s="9">
        <v>3.7990000000000002E-4</v>
      </c>
    </row>
    <row r="466" spans="1:8" x14ac:dyDescent="0.15">
      <c r="A466" s="8" t="s">
        <v>1182</v>
      </c>
      <c r="B466" s="8" t="s">
        <v>629</v>
      </c>
      <c r="C466" s="8" t="s">
        <v>631</v>
      </c>
      <c r="D466" s="8" t="s">
        <v>631</v>
      </c>
      <c r="E466" s="8" t="s">
        <v>73</v>
      </c>
      <c r="F466" s="10">
        <v>2</v>
      </c>
      <c r="G466" s="10">
        <v>0</v>
      </c>
      <c r="H466" s="9">
        <v>3.7990000000000002E-4</v>
      </c>
    </row>
    <row r="467" spans="1:8" x14ac:dyDescent="0.15">
      <c r="A467" s="8" t="s">
        <v>1183</v>
      </c>
      <c r="B467" s="8" t="s">
        <v>35</v>
      </c>
      <c r="C467" s="8" t="s">
        <v>1184</v>
      </c>
      <c r="D467" s="8" t="s">
        <v>37</v>
      </c>
      <c r="E467" s="8" t="s">
        <v>38</v>
      </c>
      <c r="F467" s="10">
        <v>2</v>
      </c>
      <c r="G467" s="10">
        <v>0</v>
      </c>
      <c r="H467" s="9">
        <v>3.7990000000000002E-4</v>
      </c>
    </row>
    <row r="468" spans="1:8" x14ac:dyDescent="0.15">
      <c r="A468" s="8" t="s">
        <v>1185</v>
      </c>
      <c r="B468" s="8" t="s">
        <v>212</v>
      </c>
      <c r="C468" s="8" t="s">
        <v>1186</v>
      </c>
      <c r="D468" s="8" t="s">
        <v>214</v>
      </c>
      <c r="E468" s="8" t="s">
        <v>33</v>
      </c>
      <c r="F468" s="10">
        <v>2</v>
      </c>
      <c r="G468" s="10">
        <v>0</v>
      </c>
      <c r="H468" s="9">
        <v>3.7990000000000002E-4</v>
      </c>
    </row>
    <row r="469" spans="1:8" x14ac:dyDescent="0.15">
      <c r="A469" s="8" t="s">
        <v>1187</v>
      </c>
      <c r="B469" s="8" t="s">
        <v>212</v>
      </c>
      <c r="C469" s="8" t="s">
        <v>1188</v>
      </c>
      <c r="D469" s="8" t="s">
        <v>214</v>
      </c>
      <c r="E469" s="8" t="s">
        <v>33</v>
      </c>
      <c r="F469" s="10">
        <v>2</v>
      </c>
      <c r="G469" s="10">
        <v>0</v>
      </c>
      <c r="H469" s="9">
        <v>3.7990000000000002E-4</v>
      </c>
    </row>
    <row r="470" spans="1:8" x14ac:dyDescent="0.15">
      <c r="A470" s="8" t="s">
        <v>1189</v>
      </c>
      <c r="B470" s="8" t="s">
        <v>1190</v>
      </c>
      <c r="C470" s="8" t="s">
        <v>1191</v>
      </c>
      <c r="D470" s="8" t="s">
        <v>1192</v>
      </c>
      <c r="E470" s="8" t="s">
        <v>1193</v>
      </c>
      <c r="F470" s="10">
        <v>2</v>
      </c>
      <c r="G470" s="10">
        <v>0</v>
      </c>
      <c r="H470" s="9">
        <v>3.7990000000000002E-4</v>
      </c>
    </row>
    <row r="471" spans="1:8" x14ac:dyDescent="0.15">
      <c r="A471" s="8" t="s">
        <v>1194</v>
      </c>
      <c r="B471" s="8" t="s">
        <v>554</v>
      </c>
      <c r="C471" s="8" t="s">
        <v>1195</v>
      </c>
      <c r="D471" s="8" t="s">
        <v>556</v>
      </c>
      <c r="E471" s="8" t="s">
        <v>557</v>
      </c>
      <c r="F471" s="10">
        <v>2</v>
      </c>
      <c r="G471" s="10">
        <v>0</v>
      </c>
      <c r="H471" s="9">
        <v>3.7990000000000002E-4</v>
      </c>
    </row>
    <row r="472" spans="1:8" x14ac:dyDescent="0.15">
      <c r="A472" s="8" t="s">
        <v>1196</v>
      </c>
      <c r="B472" s="8" t="s">
        <v>1011</v>
      </c>
      <c r="C472" s="8" t="s">
        <v>1197</v>
      </c>
      <c r="D472" s="8" t="s">
        <v>1012</v>
      </c>
      <c r="E472" s="8" t="s">
        <v>584</v>
      </c>
      <c r="F472" s="10">
        <v>2</v>
      </c>
      <c r="G472" s="10">
        <v>0</v>
      </c>
      <c r="H472" s="9">
        <v>3.7990000000000002E-4</v>
      </c>
    </row>
    <row r="473" spans="1:8" x14ac:dyDescent="0.15">
      <c r="A473" s="8" t="s">
        <v>1198</v>
      </c>
      <c r="B473" s="8" t="s">
        <v>1011</v>
      </c>
      <c r="C473" s="8" t="s">
        <v>1199</v>
      </c>
      <c r="D473" s="8" t="s">
        <v>1012</v>
      </c>
      <c r="E473" s="8" t="s">
        <v>584</v>
      </c>
      <c r="F473" s="10">
        <v>2</v>
      </c>
      <c r="G473" s="10">
        <v>0</v>
      </c>
      <c r="H473" s="9">
        <v>3.7990000000000002E-4</v>
      </c>
    </row>
    <row r="474" spans="1:8" x14ac:dyDescent="0.15">
      <c r="A474" s="8" t="s">
        <v>1200</v>
      </c>
      <c r="B474" s="8" t="s">
        <v>1201</v>
      </c>
      <c r="C474" s="8" t="s">
        <v>1202</v>
      </c>
      <c r="D474" s="8" t="s">
        <v>1203</v>
      </c>
      <c r="E474" s="8" t="s">
        <v>356</v>
      </c>
      <c r="F474" s="10">
        <v>2</v>
      </c>
      <c r="G474" s="10">
        <v>0</v>
      </c>
      <c r="H474" s="9">
        <v>3.7990000000000002E-4</v>
      </c>
    </row>
    <row r="475" spans="1:8" x14ac:dyDescent="0.15">
      <c r="A475" s="8" t="s">
        <v>1204</v>
      </c>
      <c r="B475" s="8" t="s">
        <v>1201</v>
      </c>
      <c r="C475" s="8" t="s">
        <v>1203</v>
      </c>
      <c r="D475" s="8" t="s">
        <v>1203</v>
      </c>
      <c r="E475" s="8" t="s">
        <v>356</v>
      </c>
      <c r="F475" s="10">
        <v>2</v>
      </c>
      <c r="G475" s="10">
        <v>0</v>
      </c>
      <c r="H475" s="9">
        <v>3.7990000000000002E-4</v>
      </c>
    </row>
    <row r="476" spans="1:8" x14ac:dyDescent="0.15">
      <c r="A476" s="8" t="s">
        <v>1205</v>
      </c>
      <c r="B476" s="8" t="s">
        <v>1201</v>
      </c>
      <c r="C476" s="8" t="s">
        <v>1206</v>
      </c>
      <c r="D476" s="8" t="s">
        <v>1203</v>
      </c>
      <c r="E476" s="8" t="s">
        <v>356</v>
      </c>
      <c r="F476" s="10">
        <v>2</v>
      </c>
      <c r="G476" s="10">
        <v>0</v>
      </c>
      <c r="H476" s="9">
        <v>3.7990000000000002E-4</v>
      </c>
    </row>
    <row r="477" spans="1:8" x14ac:dyDescent="0.15">
      <c r="A477" s="8" t="s">
        <v>1207</v>
      </c>
      <c r="B477" s="8" t="s">
        <v>295</v>
      </c>
      <c r="C477" s="8" t="s">
        <v>1134</v>
      </c>
      <c r="D477" s="8" t="s">
        <v>297</v>
      </c>
      <c r="E477" s="8" t="s">
        <v>33</v>
      </c>
      <c r="F477" s="10">
        <v>2</v>
      </c>
      <c r="G477" s="10">
        <v>0</v>
      </c>
      <c r="H477" s="9">
        <v>3.7990000000000002E-4</v>
      </c>
    </row>
    <row r="478" spans="1:8" x14ac:dyDescent="0.15">
      <c r="A478" s="8" t="s">
        <v>1208</v>
      </c>
      <c r="B478" s="8" t="s">
        <v>295</v>
      </c>
      <c r="C478" s="8" t="s">
        <v>1209</v>
      </c>
      <c r="D478" s="8" t="s">
        <v>297</v>
      </c>
      <c r="E478" s="8" t="s">
        <v>33</v>
      </c>
      <c r="F478" s="10">
        <v>2</v>
      </c>
      <c r="G478" s="10">
        <v>0</v>
      </c>
      <c r="H478" s="9">
        <v>3.7990000000000002E-4</v>
      </c>
    </row>
    <row r="479" spans="1:8" x14ac:dyDescent="0.15">
      <c r="A479" s="8" t="s">
        <v>1210</v>
      </c>
      <c r="B479" s="8" t="s">
        <v>295</v>
      </c>
      <c r="C479" s="8" t="s">
        <v>1211</v>
      </c>
      <c r="D479" s="8" t="s">
        <v>297</v>
      </c>
      <c r="E479" s="8" t="s">
        <v>33</v>
      </c>
      <c r="F479" s="10">
        <v>2</v>
      </c>
      <c r="G479" s="10">
        <v>0</v>
      </c>
      <c r="H479" s="9">
        <v>3.7990000000000002E-4</v>
      </c>
    </row>
    <row r="480" spans="1:8" x14ac:dyDescent="0.15">
      <c r="A480" s="8" t="s">
        <v>1212</v>
      </c>
      <c r="B480" s="8" t="s">
        <v>803</v>
      </c>
      <c r="C480" s="8" t="s">
        <v>1213</v>
      </c>
      <c r="D480" s="8" t="s">
        <v>805</v>
      </c>
      <c r="E480" s="8" t="s">
        <v>806</v>
      </c>
      <c r="F480" s="10">
        <v>2</v>
      </c>
      <c r="G480" s="10">
        <v>0</v>
      </c>
      <c r="H480" s="9">
        <v>3.7990000000000002E-4</v>
      </c>
    </row>
    <row r="481" spans="1:8" x14ac:dyDescent="0.15">
      <c r="A481" s="8" t="s">
        <v>1214</v>
      </c>
      <c r="B481" s="8" t="s">
        <v>1215</v>
      </c>
      <c r="C481" s="8" t="s">
        <v>1216</v>
      </c>
      <c r="D481" s="8" t="s">
        <v>1217</v>
      </c>
      <c r="E481" s="8" t="s">
        <v>1218</v>
      </c>
      <c r="F481" s="10">
        <v>2</v>
      </c>
      <c r="G481" s="10">
        <v>0</v>
      </c>
      <c r="H481" s="9">
        <v>3.7990000000000002E-4</v>
      </c>
    </row>
    <row r="482" spans="1:8" x14ac:dyDescent="0.15">
      <c r="A482" s="8" t="s">
        <v>1219</v>
      </c>
      <c r="B482" s="8" t="s">
        <v>741</v>
      </c>
      <c r="C482" s="8" t="s">
        <v>1220</v>
      </c>
      <c r="D482" s="8" t="s">
        <v>743</v>
      </c>
      <c r="E482" s="8" t="s">
        <v>744</v>
      </c>
      <c r="F482" s="10">
        <v>2</v>
      </c>
      <c r="G482" s="10">
        <v>0</v>
      </c>
      <c r="H482" s="9">
        <v>3.7990000000000002E-4</v>
      </c>
    </row>
    <row r="483" spans="1:8" x14ac:dyDescent="0.15">
      <c r="A483" s="8" t="s">
        <v>1221</v>
      </c>
      <c r="B483" s="8" t="s">
        <v>58</v>
      </c>
      <c r="C483" s="8" t="s">
        <v>1222</v>
      </c>
      <c r="D483" s="8" t="s">
        <v>60</v>
      </c>
      <c r="E483" s="8" t="s">
        <v>60</v>
      </c>
      <c r="F483" s="10">
        <v>2</v>
      </c>
      <c r="G483" s="10">
        <v>0</v>
      </c>
      <c r="H483" s="9">
        <v>3.7990000000000002E-4</v>
      </c>
    </row>
    <row r="484" spans="1:8" x14ac:dyDescent="0.15">
      <c r="A484" s="8" t="s">
        <v>1223</v>
      </c>
      <c r="B484" s="8" t="s">
        <v>440</v>
      </c>
      <c r="C484" s="8" t="s">
        <v>536</v>
      </c>
      <c r="D484" s="8" t="s">
        <v>442</v>
      </c>
      <c r="E484" s="8" t="s">
        <v>443</v>
      </c>
      <c r="F484" s="10">
        <v>2</v>
      </c>
      <c r="G484" s="10">
        <v>0</v>
      </c>
      <c r="H484" s="9">
        <v>3.7990000000000002E-4</v>
      </c>
    </row>
    <row r="485" spans="1:8" x14ac:dyDescent="0.15">
      <c r="A485" s="8" t="s">
        <v>1224</v>
      </c>
      <c r="B485" s="8" t="s">
        <v>440</v>
      </c>
      <c r="C485" s="8" t="s">
        <v>1225</v>
      </c>
      <c r="D485" s="8" t="s">
        <v>442</v>
      </c>
      <c r="E485" s="8" t="s">
        <v>443</v>
      </c>
      <c r="F485" s="10">
        <v>2</v>
      </c>
      <c r="G485" s="10">
        <v>0</v>
      </c>
      <c r="H485" s="9">
        <v>3.7990000000000002E-4</v>
      </c>
    </row>
    <row r="486" spans="1:8" x14ac:dyDescent="0.15">
      <c r="A486" s="8" t="s">
        <v>1226</v>
      </c>
      <c r="B486" s="8" t="s">
        <v>440</v>
      </c>
      <c r="C486" s="8" t="s">
        <v>1227</v>
      </c>
      <c r="D486" s="8" t="s">
        <v>442</v>
      </c>
      <c r="E486" s="8" t="s">
        <v>443</v>
      </c>
      <c r="F486" s="10">
        <v>2</v>
      </c>
      <c r="G486" s="10">
        <v>0</v>
      </c>
      <c r="H486" s="9">
        <v>3.7990000000000002E-4</v>
      </c>
    </row>
    <row r="487" spans="1:8" x14ac:dyDescent="0.15">
      <c r="A487" s="8" t="s">
        <v>1228</v>
      </c>
      <c r="B487" s="8" t="s">
        <v>361</v>
      </c>
      <c r="C487" s="8" t="s">
        <v>1229</v>
      </c>
      <c r="D487" s="8" t="s">
        <v>363</v>
      </c>
      <c r="E487" s="8" t="s">
        <v>364</v>
      </c>
      <c r="F487" s="10">
        <v>2</v>
      </c>
      <c r="G487" s="10">
        <v>0</v>
      </c>
      <c r="H487" s="9">
        <v>3.7990000000000002E-4</v>
      </c>
    </row>
    <row r="488" spans="1:8" x14ac:dyDescent="0.15">
      <c r="A488" s="8" t="s">
        <v>1230</v>
      </c>
      <c r="B488" s="8" t="s">
        <v>400</v>
      </c>
      <c r="C488" s="8" t="s">
        <v>1231</v>
      </c>
      <c r="D488" s="8" t="s">
        <v>402</v>
      </c>
      <c r="E488" s="8" t="s">
        <v>33</v>
      </c>
      <c r="F488" s="10">
        <v>2</v>
      </c>
      <c r="G488" s="10">
        <v>0</v>
      </c>
      <c r="H488" s="9">
        <v>3.7990000000000002E-4</v>
      </c>
    </row>
    <row r="489" spans="1:8" x14ac:dyDescent="0.15">
      <c r="A489" s="8" t="s">
        <v>1232</v>
      </c>
      <c r="B489" s="8" t="s">
        <v>1233</v>
      </c>
      <c r="C489" s="8" t="s">
        <v>1234</v>
      </c>
      <c r="D489" s="8" t="s">
        <v>1235</v>
      </c>
      <c r="E489" s="8" t="s">
        <v>478</v>
      </c>
      <c r="F489" s="10">
        <v>2</v>
      </c>
      <c r="G489" s="10">
        <v>0</v>
      </c>
      <c r="H489" s="9">
        <v>3.7990000000000002E-4</v>
      </c>
    </row>
    <row r="490" spans="1:8" x14ac:dyDescent="0.15">
      <c r="A490" s="8" t="s">
        <v>1236</v>
      </c>
      <c r="B490" s="8" t="s">
        <v>349</v>
      </c>
      <c r="C490" s="8" t="s">
        <v>1237</v>
      </c>
      <c r="D490" s="8" t="s">
        <v>129</v>
      </c>
      <c r="E490" s="8" t="s">
        <v>129</v>
      </c>
      <c r="F490" s="10">
        <v>2</v>
      </c>
      <c r="G490" s="10">
        <v>0</v>
      </c>
      <c r="H490" s="9">
        <v>3.7990000000000002E-4</v>
      </c>
    </row>
    <row r="491" spans="1:8" x14ac:dyDescent="0.15">
      <c r="A491" s="8" t="s">
        <v>1238</v>
      </c>
      <c r="B491" s="8" t="s">
        <v>1239</v>
      </c>
      <c r="C491" s="8" t="s">
        <v>1240</v>
      </c>
      <c r="D491" s="8" t="s">
        <v>1241</v>
      </c>
      <c r="E491" s="8" t="s">
        <v>489</v>
      </c>
      <c r="F491" s="10">
        <v>2</v>
      </c>
      <c r="G491" s="10">
        <v>0</v>
      </c>
      <c r="H491" s="9">
        <v>3.7990000000000002E-4</v>
      </c>
    </row>
    <row r="492" spans="1:8" x14ac:dyDescent="0.15">
      <c r="A492" s="8" t="s">
        <v>1242</v>
      </c>
      <c r="B492" s="8" t="s">
        <v>1239</v>
      </c>
      <c r="C492" s="8" t="s">
        <v>1243</v>
      </c>
      <c r="D492" s="8" t="s">
        <v>1241</v>
      </c>
      <c r="E492" s="8" t="s">
        <v>489</v>
      </c>
      <c r="F492" s="10">
        <v>2</v>
      </c>
      <c r="G492" s="10">
        <v>0</v>
      </c>
      <c r="H492" s="9">
        <v>3.7990000000000002E-4</v>
      </c>
    </row>
    <row r="493" spans="1:8" x14ac:dyDescent="0.15">
      <c r="A493" s="8" t="s">
        <v>1244</v>
      </c>
      <c r="B493" s="8" t="s">
        <v>47</v>
      </c>
      <c r="C493" s="8" t="s">
        <v>276</v>
      </c>
      <c r="D493" s="8" t="s">
        <v>49</v>
      </c>
      <c r="E493" s="8" t="s">
        <v>33</v>
      </c>
      <c r="F493" s="10">
        <v>2</v>
      </c>
      <c r="G493" s="10">
        <v>0</v>
      </c>
      <c r="H493" s="9">
        <v>3.7990000000000002E-4</v>
      </c>
    </row>
    <row r="494" spans="1:8" x14ac:dyDescent="0.15">
      <c r="A494" s="8" t="s">
        <v>1245</v>
      </c>
      <c r="B494" s="8" t="s">
        <v>1031</v>
      </c>
      <c r="C494" s="8" t="s">
        <v>1246</v>
      </c>
      <c r="D494" s="8" t="s">
        <v>1033</v>
      </c>
      <c r="E494" s="8" t="s">
        <v>1034</v>
      </c>
      <c r="F494" s="10">
        <v>2</v>
      </c>
      <c r="G494" s="10">
        <v>0</v>
      </c>
      <c r="H494" s="9">
        <v>3.7990000000000002E-4</v>
      </c>
    </row>
    <row r="495" spans="1:8" x14ac:dyDescent="0.15">
      <c r="A495" s="8" t="s">
        <v>1247</v>
      </c>
      <c r="B495" s="8" t="s">
        <v>263</v>
      </c>
      <c r="C495" s="8" t="s">
        <v>1248</v>
      </c>
      <c r="D495" s="8" t="s">
        <v>264</v>
      </c>
      <c r="E495" s="8" t="s">
        <v>265</v>
      </c>
      <c r="F495" s="10">
        <v>2</v>
      </c>
      <c r="G495" s="10">
        <v>0</v>
      </c>
      <c r="H495" s="9">
        <v>3.7990000000000002E-4</v>
      </c>
    </row>
    <row r="496" spans="1:8" x14ac:dyDescent="0.15">
      <c r="A496" s="8" t="s">
        <v>1249</v>
      </c>
      <c r="B496" s="8" t="s">
        <v>702</v>
      </c>
      <c r="C496" s="8" t="s">
        <v>1250</v>
      </c>
      <c r="D496" s="8" t="s">
        <v>704</v>
      </c>
      <c r="E496" s="8" t="s">
        <v>1251</v>
      </c>
      <c r="F496" s="10">
        <v>2</v>
      </c>
      <c r="G496" s="10">
        <v>0</v>
      </c>
      <c r="H496" s="9">
        <v>3.7990000000000002E-4</v>
      </c>
    </row>
    <row r="497" spans="1:8" x14ac:dyDescent="0.15">
      <c r="A497" s="8" t="s">
        <v>1252</v>
      </c>
      <c r="B497" s="8" t="s">
        <v>702</v>
      </c>
      <c r="C497" s="8" t="s">
        <v>1253</v>
      </c>
      <c r="D497" s="8" t="s">
        <v>704</v>
      </c>
      <c r="E497" s="8" t="s">
        <v>1254</v>
      </c>
      <c r="F497" s="10">
        <v>2</v>
      </c>
      <c r="G497" s="10">
        <v>0</v>
      </c>
      <c r="H497" s="9">
        <v>3.7990000000000002E-4</v>
      </c>
    </row>
    <row r="498" spans="1:8" x14ac:dyDescent="0.15">
      <c r="A498" s="8" t="s">
        <v>1255</v>
      </c>
      <c r="B498" s="8" t="s">
        <v>702</v>
      </c>
      <c r="C498" s="8" t="s">
        <v>1256</v>
      </c>
      <c r="D498" s="8" t="s">
        <v>704</v>
      </c>
      <c r="E498" s="8" t="s">
        <v>1257</v>
      </c>
      <c r="F498" s="10">
        <v>2</v>
      </c>
      <c r="G498" s="10">
        <v>0</v>
      </c>
      <c r="H498" s="9">
        <v>3.7990000000000002E-4</v>
      </c>
    </row>
    <row r="499" spans="1:8" x14ac:dyDescent="0.15">
      <c r="A499" s="8" t="s">
        <v>1258</v>
      </c>
      <c r="B499" s="8" t="s">
        <v>647</v>
      </c>
      <c r="C499" s="8" t="s">
        <v>1259</v>
      </c>
      <c r="D499" s="8" t="s">
        <v>648</v>
      </c>
      <c r="E499" s="8" t="s">
        <v>649</v>
      </c>
      <c r="F499" s="10">
        <v>2</v>
      </c>
      <c r="G499" s="10">
        <v>0</v>
      </c>
      <c r="H499" s="9">
        <v>3.7990000000000002E-4</v>
      </c>
    </row>
    <row r="500" spans="1:8" x14ac:dyDescent="0.15">
      <c r="A500" s="8" t="s">
        <v>1260</v>
      </c>
      <c r="B500" s="8" t="s">
        <v>647</v>
      </c>
      <c r="C500" s="8" t="s">
        <v>1261</v>
      </c>
      <c r="D500" s="8" t="s">
        <v>648</v>
      </c>
      <c r="E500" s="8" t="s">
        <v>649</v>
      </c>
      <c r="F500" s="10">
        <v>2</v>
      </c>
      <c r="G500" s="10">
        <v>0</v>
      </c>
      <c r="H500" s="9">
        <v>3.7990000000000002E-4</v>
      </c>
    </row>
    <row r="501" spans="1:8" x14ac:dyDescent="0.15">
      <c r="A501" s="8" t="s">
        <v>1262</v>
      </c>
      <c r="B501" s="8" t="s">
        <v>647</v>
      </c>
      <c r="C501" s="8" t="s">
        <v>988</v>
      </c>
      <c r="D501" s="8" t="s">
        <v>648</v>
      </c>
      <c r="E501" s="8" t="s">
        <v>649</v>
      </c>
      <c r="F501" s="10">
        <v>2</v>
      </c>
      <c r="G501" s="10">
        <v>0</v>
      </c>
      <c r="H501" s="9">
        <v>3.7990000000000002E-4</v>
      </c>
    </row>
    <row r="502" spans="1:8" x14ac:dyDescent="0.15">
      <c r="A502" s="8" t="s">
        <v>1263</v>
      </c>
      <c r="B502" s="8" t="s">
        <v>601</v>
      </c>
      <c r="C502" s="8" t="s">
        <v>1264</v>
      </c>
      <c r="D502" s="8" t="s">
        <v>603</v>
      </c>
      <c r="E502" s="8" t="s">
        <v>604</v>
      </c>
      <c r="F502" s="10">
        <v>2</v>
      </c>
      <c r="G502" s="10">
        <v>0</v>
      </c>
      <c r="H502" s="9">
        <v>3.7990000000000002E-4</v>
      </c>
    </row>
    <row r="503" spans="1:8" x14ac:dyDescent="0.15">
      <c r="A503" s="8" t="s">
        <v>1265</v>
      </c>
      <c r="B503" s="8" t="s">
        <v>606</v>
      </c>
      <c r="C503" s="8" t="s">
        <v>1126</v>
      </c>
      <c r="D503" s="8" t="s">
        <v>607</v>
      </c>
      <c r="E503" s="8" t="s">
        <v>33</v>
      </c>
      <c r="F503" s="10">
        <v>2</v>
      </c>
      <c r="G503" s="10">
        <v>0</v>
      </c>
      <c r="H503" s="9">
        <v>3.7990000000000002E-4</v>
      </c>
    </row>
    <row r="504" spans="1:8" x14ac:dyDescent="0.15">
      <c r="A504" s="8" t="s">
        <v>1266</v>
      </c>
      <c r="B504" s="8" t="s">
        <v>909</v>
      </c>
      <c r="C504" s="8" t="s">
        <v>1267</v>
      </c>
      <c r="D504" s="8" t="s">
        <v>911</v>
      </c>
      <c r="E504" s="8" t="s">
        <v>912</v>
      </c>
      <c r="F504" s="10">
        <v>2</v>
      </c>
      <c r="G504" s="10">
        <v>0</v>
      </c>
      <c r="H504" s="9">
        <v>3.7990000000000002E-4</v>
      </c>
    </row>
    <row r="505" spans="1:8" x14ac:dyDescent="0.15">
      <c r="A505" s="8" t="s">
        <v>1268</v>
      </c>
      <c r="B505" s="8" t="s">
        <v>90</v>
      </c>
      <c r="C505" s="8" t="s">
        <v>1269</v>
      </c>
      <c r="D505" s="8" t="s">
        <v>92</v>
      </c>
      <c r="E505" s="8" t="s">
        <v>93</v>
      </c>
      <c r="F505" s="10">
        <v>2</v>
      </c>
      <c r="G505" s="10">
        <v>0</v>
      </c>
      <c r="H505" s="9">
        <v>3.7990000000000002E-4</v>
      </c>
    </row>
    <row r="506" spans="1:8" x14ac:dyDescent="0.15">
      <c r="A506" s="8" t="s">
        <v>1270</v>
      </c>
      <c r="B506" s="8" t="s">
        <v>90</v>
      </c>
      <c r="C506" s="8" t="s">
        <v>1271</v>
      </c>
      <c r="D506" s="8" t="s">
        <v>92</v>
      </c>
      <c r="E506" s="8" t="s">
        <v>93</v>
      </c>
      <c r="F506" s="10">
        <v>2</v>
      </c>
      <c r="G506" s="10">
        <v>0</v>
      </c>
      <c r="H506" s="9">
        <v>3.7990000000000002E-4</v>
      </c>
    </row>
    <row r="507" spans="1:8" x14ac:dyDescent="0.15">
      <c r="A507" s="8" t="s">
        <v>1272</v>
      </c>
      <c r="B507" s="8" t="s">
        <v>1273</v>
      </c>
      <c r="C507" s="8" t="s">
        <v>1274</v>
      </c>
      <c r="D507" s="8" t="s">
        <v>1275</v>
      </c>
      <c r="E507" s="8" t="s">
        <v>1276</v>
      </c>
      <c r="F507" s="10">
        <v>2</v>
      </c>
      <c r="G507" s="10">
        <v>0</v>
      </c>
      <c r="H507" s="9">
        <v>3.7990000000000002E-4</v>
      </c>
    </row>
    <row r="508" spans="1:8" x14ac:dyDescent="0.15">
      <c r="A508" s="8" t="s">
        <v>1277</v>
      </c>
      <c r="B508" s="8" t="s">
        <v>320</v>
      </c>
      <c r="C508" s="8" t="s">
        <v>1278</v>
      </c>
      <c r="D508" s="8" t="s">
        <v>322</v>
      </c>
      <c r="E508" s="8" t="s">
        <v>323</v>
      </c>
      <c r="F508" s="10">
        <v>2</v>
      </c>
      <c r="G508" s="10">
        <v>0</v>
      </c>
      <c r="H508" s="9">
        <v>3.7990000000000002E-4</v>
      </c>
    </row>
    <row r="509" spans="1:8" x14ac:dyDescent="0.15">
      <c r="A509" s="8" t="s">
        <v>1279</v>
      </c>
      <c r="B509" s="8" t="s">
        <v>320</v>
      </c>
      <c r="C509" s="8" t="s">
        <v>1280</v>
      </c>
      <c r="D509" s="8" t="s">
        <v>322</v>
      </c>
      <c r="E509" s="8" t="s">
        <v>323</v>
      </c>
      <c r="F509" s="10">
        <v>2</v>
      </c>
      <c r="G509" s="10">
        <v>0</v>
      </c>
      <c r="H509" s="9">
        <v>3.7990000000000002E-4</v>
      </c>
    </row>
    <row r="510" spans="1:8" x14ac:dyDescent="0.15">
      <c r="A510" s="8" t="s">
        <v>1281</v>
      </c>
      <c r="B510" s="8" t="s">
        <v>1282</v>
      </c>
      <c r="C510" s="8" t="s">
        <v>1283</v>
      </c>
      <c r="D510" s="8" t="s">
        <v>1284</v>
      </c>
      <c r="E510" s="8" t="s">
        <v>1285</v>
      </c>
      <c r="F510" s="10">
        <v>2</v>
      </c>
      <c r="G510" s="10">
        <v>0</v>
      </c>
      <c r="H510" s="9">
        <v>3.7990000000000002E-4</v>
      </c>
    </row>
    <row r="511" spans="1:8" x14ac:dyDescent="0.15">
      <c r="A511" s="8" t="s">
        <v>1286</v>
      </c>
      <c r="B511" s="8" t="s">
        <v>252</v>
      </c>
      <c r="C511" s="8" t="s">
        <v>254</v>
      </c>
      <c r="D511" s="8" t="s">
        <v>254</v>
      </c>
      <c r="E511" s="8" t="s">
        <v>255</v>
      </c>
      <c r="F511" s="10">
        <v>2</v>
      </c>
      <c r="G511" s="10">
        <v>0</v>
      </c>
      <c r="H511" s="9">
        <v>3.7990000000000002E-4</v>
      </c>
    </row>
    <row r="512" spans="1:8" x14ac:dyDescent="0.15">
      <c r="A512" s="8" t="s">
        <v>1287</v>
      </c>
      <c r="B512" s="8" t="s">
        <v>252</v>
      </c>
      <c r="C512" s="8" t="s">
        <v>1288</v>
      </c>
      <c r="D512" s="8" t="s">
        <v>254</v>
      </c>
      <c r="E512" s="8" t="s">
        <v>255</v>
      </c>
      <c r="F512" s="10">
        <v>2</v>
      </c>
      <c r="G512" s="10">
        <v>0</v>
      </c>
      <c r="H512" s="9">
        <v>3.7990000000000002E-4</v>
      </c>
    </row>
    <row r="513" spans="1:8" x14ac:dyDescent="0.15">
      <c r="A513" s="8" t="s">
        <v>1289</v>
      </c>
      <c r="B513" s="8" t="s">
        <v>653</v>
      </c>
      <c r="C513" s="8" t="s">
        <v>885</v>
      </c>
      <c r="D513" s="8" t="s">
        <v>655</v>
      </c>
      <c r="E513" s="8" t="s">
        <v>33</v>
      </c>
      <c r="F513" s="10">
        <v>2</v>
      </c>
      <c r="G513" s="10">
        <v>0</v>
      </c>
      <c r="H513" s="9">
        <v>3.7990000000000002E-4</v>
      </c>
    </row>
    <row r="514" spans="1:8" x14ac:dyDescent="0.15">
      <c r="A514" s="8" t="s">
        <v>1290</v>
      </c>
      <c r="B514" s="8" t="s">
        <v>827</v>
      </c>
      <c r="C514" s="8" t="s">
        <v>1291</v>
      </c>
      <c r="D514" s="8" t="s">
        <v>829</v>
      </c>
      <c r="E514" s="8" t="s">
        <v>830</v>
      </c>
      <c r="F514" s="10">
        <v>2</v>
      </c>
      <c r="G514" s="10">
        <v>0</v>
      </c>
      <c r="H514" s="9">
        <v>3.7990000000000002E-4</v>
      </c>
    </row>
    <row r="515" spans="1:8" x14ac:dyDescent="0.15">
      <c r="A515" s="8" t="s">
        <v>1292</v>
      </c>
      <c r="B515" s="8" t="s">
        <v>54</v>
      </c>
      <c r="C515" s="8" t="s">
        <v>1293</v>
      </c>
      <c r="D515" s="8" t="s">
        <v>56</v>
      </c>
      <c r="E515" s="8" t="s">
        <v>33</v>
      </c>
      <c r="F515" s="10">
        <v>2</v>
      </c>
      <c r="G515" s="10">
        <v>0</v>
      </c>
      <c r="H515" s="9">
        <v>3.7990000000000002E-4</v>
      </c>
    </row>
    <row r="516" spans="1:8" x14ac:dyDescent="0.15">
      <c r="A516" s="8" t="s">
        <v>1294</v>
      </c>
      <c r="B516" s="8" t="s">
        <v>75</v>
      </c>
      <c r="C516" s="8" t="s">
        <v>1295</v>
      </c>
      <c r="D516" s="8" t="s">
        <v>77</v>
      </c>
      <c r="E516" s="8" t="s">
        <v>73</v>
      </c>
      <c r="F516" s="10">
        <v>2</v>
      </c>
      <c r="G516" s="10">
        <v>0</v>
      </c>
      <c r="H516" s="9">
        <v>3.7990000000000002E-4</v>
      </c>
    </row>
    <row r="517" spans="1:8" x14ac:dyDescent="0.15">
      <c r="A517" s="8" t="s">
        <v>1296</v>
      </c>
      <c r="B517" s="8" t="s">
        <v>451</v>
      </c>
      <c r="C517" s="8" t="s">
        <v>1297</v>
      </c>
      <c r="D517" s="8" t="s">
        <v>453</v>
      </c>
      <c r="E517" s="8" t="s">
        <v>454</v>
      </c>
      <c r="F517" s="10">
        <v>2</v>
      </c>
      <c r="G517" s="10">
        <v>0</v>
      </c>
      <c r="H517" s="9">
        <v>3.7990000000000002E-4</v>
      </c>
    </row>
    <row r="518" spans="1:8" x14ac:dyDescent="0.15">
      <c r="A518" s="8" t="s">
        <v>1298</v>
      </c>
      <c r="B518" s="8" t="s">
        <v>451</v>
      </c>
      <c r="C518" s="8" t="s">
        <v>1299</v>
      </c>
      <c r="D518" s="8" t="s">
        <v>453</v>
      </c>
      <c r="E518" s="8" t="s">
        <v>454</v>
      </c>
      <c r="F518" s="10">
        <v>2</v>
      </c>
      <c r="G518" s="10">
        <v>0</v>
      </c>
      <c r="H518" s="9">
        <v>3.7990000000000002E-4</v>
      </c>
    </row>
    <row r="519" spans="1:8" x14ac:dyDescent="0.15">
      <c r="A519" s="8" t="s">
        <v>1300</v>
      </c>
      <c r="B519" s="8" t="s">
        <v>427</v>
      </c>
      <c r="C519" s="8" t="s">
        <v>429</v>
      </c>
      <c r="D519" s="8" t="s">
        <v>429</v>
      </c>
      <c r="E519" s="8" t="s">
        <v>430</v>
      </c>
      <c r="F519" s="10">
        <v>2</v>
      </c>
      <c r="G519" s="10">
        <v>0</v>
      </c>
      <c r="H519" s="9">
        <v>3.7990000000000002E-4</v>
      </c>
    </row>
    <row r="520" spans="1:8" x14ac:dyDescent="0.15">
      <c r="A520" s="8" t="s">
        <v>1301</v>
      </c>
      <c r="B520" s="8" t="s">
        <v>427</v>
      </c>
      <c r="C520" s="8" t="s">
        <v>1302</v>
      </c>
      <c r="D520" s="8" t="s">
        <v>429</v>
      </c>
      <c r="E520" s="8" t="s">
        <v>430</v>
      </c>
      <c r="F520" s="10">
        <v>2</v>
      </c>
      <c r="G520" s="10">
        <v>0</v>
      </c>
      <c r="H520" s="9">
        <v>3.7990000000000002E-4</v>
      </c>
    </row>
    <row r="521" spans="1:8" x14ac:dyDescent="0.15">
      <c r="A521" s="8" t="s">
        <v>1303</v>
      </c>
      <c r="B521" s="8" t="s">
        <v>711</v>
      </c>
      <c r="C521" s="8" t="s">
        <v>1304</v>
      </c>
      <c r="D521" s="8" t="s">
        <v>713</v>
      </c>
      <c r="E521" s="8" t="s">
        <v>714</v>
      </c>
      <c r="F521" s="10">
        <v>2</v>
      </c>
      <c r="G521" s="10">
        <v>0</v>
      </c>
      <c r="H521" s="9">
        <v>3.7990000000000002E-4</v>
      </c>
    </row>
    <row r="522" spans="1:8" x14ac:dyDescent="0.15">
      <c r="A522" s="8" t="s">
        <v>1305</v>
      </c>
      <c r="B522" s="8" t="s">
        <v>458</v>
      </c>
      <c r="C522" s="8" t="s">
        <v>1306</v>
      </c>
      <c r="D522" s="8" t="s">
        <v>460</v>
      </c>
      <c r="E522" s="8" t="s">
        <v>461</v>
      </c>
      <c r="F522" s="10">
        <v>2</v>
      </c>
      <c r="G522" s="10">
        <v>0</v>
      </c>
      <c r="H522" s="9">
        <v>3.7990000000000002E-4</v>
      </c>
    </row>
    <row r="523" spans="1:8" x14ac:dyDescent="0.15">
      <c r="A523" s="8" t="s">
        <v>1307</v>
      </c>
      <c r="B523" s="8" t="s">
        <v>1308</v>
      </c>
      <c r="C523" s="8" t="s">
        <v>1309</v>
      </c>
      <c r="D523" s="8" t="s">
        <v>1310</v>
      </c>
      <c r="E523" s="8" t="s">
        <v>757</v>
      </c>
      <c r="F523" s="10">
        <v>2</v>
      </c>
      <c r="G523" s="10">
        <v>0</v>
      </c>
      <c r="H523" s="9">
        <v>3.7990000000000002E-4</v>
      </c>
    </row>
    <row r="524" spans="1:8" x14ac:dyDescent="0.15">
      <c r="A524" s="8" t="s">
        <v>1311</v>
      </c>
      <c r="B524" s="8" t="s">
        <v>1308</v>
      </c>
      <c r="C524" s="8" t="s">
        <v>1312</v>
      </c>
      <c r="D524" s="8" t="s">
        <v>1310</v>
      </c>
      <c r="E524" s="8" t="s">
        <v>757</v>
      </c>
      <c r="F524" s="10">
        <v>2</v>
      </c>
      <c r="G524" s="10">
        <v>0</v>
      </c>
      <c r="H524" s="9">
        <v>3.7990000000000002E-4</v>
      </c>
    </row>
    <row r="525" spans="1:8" x14ac:dyDescent="0.15">
      <c r="A525" s="8" t="s">
        <v>1313</v>
      </c>
      <c r="B525" s="8" t="s">
        <v>220</v>
      </c>
      <c r="C525" s="8" t="s">
        <v>1314</v>
      </c>
      <c r="D525" s="8" t="s">
        <v>222</v>
      </c>
      <c r="E525" s="8" t="s">
        <v>33</v>
      </c>
      <c r="F525" s="10">
        <v>2</v>
      </c>
      <c r="G525" s="10">
        <v>0</v>
      </c>
      <c r="H525" s="9">
        <v>3.7990000000000002E-4</v>
      </c>
    </row>
    <row r="526" spans="1:8" x14ac:dyDescent="0.15">
      <c r="A526" s="8" t="s">
        <v>1315</v>
      </c>
      <c r="B526" s="8" t="s">
        <v>1316</v>
      </c>
      <c r="C526" s="8" t="s">
        <v>1317</v>
      </c>
      <c r="D526" s="8" t="s">
        <v>1318</v>
      </c>
      <c r="E526" s="8" t="s">
        <v>1318</v>
      </c>
      <c r="F526" s="10">
        <v>2</v>
      </c>
      <c r="G526" s="10">
        <v>0</v>
      </c>
      <c r="H526" s="9">
        <v>3.7990000000000002E-4</v>
      </c>
    </row>
    <row r="527" spans="1:8" x14ac:dyDescent="0.15">
      <c r="A527" s="8" t="s">
        <v>1319</v>
      </c>
      <c r="B527" s="8" t="s">
        <v>661</v>
      </c>
      <c r="C527" s="8" t="s">
        <v>1320</v>
      </c>
      <c r="D527" s="8" t="s">
        <v>663</v>
      </c>
      <c r="E527" s="8" t="s">
        <v>664</v>
      </c>
      <c r="F527" s="10">
        <v>2</v>
      </c>
      <c r="G527" s="10">
        <v>0</v>
      </c>
      <c r="H527" s="9">
        <v>3.7990000000000002E-4</v>
      </c>
    </row>
    <row r="528" spans="1:8" x14ac:dyDescent="0.15">
      <c r="A528" s="8" t="s">
        <v>1321</v>
      </c>
      <c r="B528" s="8" t="s">
        <v>661</v>
      </c>
      <c r="C528" s="8" t="s">
        <v>1322</v>
      </c>
      <c r="D528" s="8" t="s">
        <v>663</v>
      </c>
      <c r="E528" s="8" t="s">
        <v>664</v>
      </c>
      <c r="F528" s="10">
        <v>2</v>
      </c>
      <c r="G528" s="10">
        <v>0</v>
      </c>
      <c r="H528" s="9">
        <v>3.7990000000000002E-4</v>
      </c>
    </row>
    <row r="529" spans="1:8" x14ac:dyDescent="0.15">
      <c r="A529" s="8" t="s">
        <v>1323</v>
      </c>
      <c r="B529" s="8" t="s">
        <v>1324</v>
      </c>
      <c r="C529" s="8" t="s">
        <v>1325</v>
      </c>
      <c r="D529" s="8" t="s">
        <v>1326</v>
      </c>
      <c r="E529" s="8" t="s">
        <v>1327</v>
      </c>
      <c r="F529" s="10">
        <v>2</v>
      </c>
      <c r="G529" s="10">
        <v>0</v>
      </c>
      <c r="H529" s="9">
        <v>3.7990000000000002E-4</v>
      </c>
    </row>
    <row r="530" spans="1:8" x14ac:dyDescent="0.15">
      <c r="A530" s="8" t="s">
        <v>1328</v>
      </c>
      <c r="B530" s="8" t="s">
        <v>1324</v>
      </c>
      <c r="C530" s="8" t="s">
        <v>1329</v>
      </c>
      <c r="D530" s="8" t="s">
        <v>1326</v>
      </c>
      <c r="E530" s="8" t="s">
        <v>1327</v>
      </c>
      <c r="F530" s="10">
        <v>2</v>
      </c>
      <c r="G530" s="10">
        <v>0</v>
      </c>
      <c r="H530" s="9">
        <v>3.7990000000000002E-4</v>
      </c>
    </row>
    <row r="531" spans="1:8" x14ac:dyDescent="0.15">
      <c r="A531" s="8" t="s">
        <v>1330</v>
      </c>
      <c r="B531" s="8" t="s">
        <v>1331</v>
      </c>
      <c r="C531" s="8" t="s">
        <v>1332</v>
      </c>
      <c r="D531" s="8" t="s">
        <v>1333</v>
      </c>
      <c r="E531" s="8" t="s">
        <v>33</v>
      </c>
      <c r="F531" s="10">
        <v>2</v>
      </c>
      <c r="G531" s="10">
        <v>0</v>
      </c>
      <c r="H531" s="9">
        <v>3.7990000000000002E-4</v>
      </c>
    </row>
    <row r="532" spans="1:8" x14ac:dyDescent="0.15">
      <c r="A532" s="8" t="s">
        <v>1334</v>
      </c>
      <c r="B532" s="8" t="s">
        <v>1331</v>
      </c>
      <c r="C532" s="8" t="s">
        <v>105</v>
      </c>
      <c r="D532" s="8" t="s">
        <v>1333</v>
      </c>
      <c r="E532" s="8" t="s">
        <v>33</v>
      </c>
      <c r="F532" s="10">
        <v>2</v>
      </c>
      <c r="G532" s="10">
        <v>0</v>
      </c>
      <c r="H532" s="9">
        <v>3.7990000000000002E-4</v>
      </c>
    </row>
    <row r="533" spans="1:8" x14ac:dyDescent="0.15">
      <c r="A533" s="8" t="s">
        <v>1335</v>
      </c>
      <c r="B533" s="8" t="s">
        <v>1331</v>
      </c>
      <c r="C533" s="8" t="s">
        <v>1336</v>
      </c>
      <c r="D533" s="8" t="s">
        <v>1333</v>
      </c>
      <c r="E533" s="8" t="s">
        <v>33</v>
      </c>
      <c r="F533" s="10">
        <v>2</v>
      </c>
      <c r="G533" s="10">
        <v>0</v>
      </c>
      <c r="H533" s="9">
        <v>3.7990000000000002E-4</v>
      </c>
    </row>
    <row r="534" spans="1:8" x14ac:dyDescent="0.15">
      <c r="A534" s="8" t="s">
        <v>1337</v>
      </c>
      <c r="B534" s="8" t="s">
        <v>495</v>
      </c>
      <c r="C534" s="8" t="s">
        <v>1338</v>
      </c>
      <c r="D534" s="8" t="s">
        <v>497</v>
      </c>
      <c r="E534" s="8" t="s">
        <v>498</v>
      </c>
      <c r="F534" s="10">
        <v>2</v>
      </c>
      <c r="G534" s="10">
        <v>0</v>
      </c>
      <c r="H534" s="9">
        <v>3.7990000000000002E-4</v>
      </c>
    </row>
    <row r="535" spans="1:8" x14ac:dyDescent="0.15">
      <c r="A535" s="8" t="s">
        <v>1339</v>
      </c>
      <c r="B535" s="8" t="s">
        <v>495</v>
      </c>
      <c r="C535" s="8" t="s">
        <v>1340</v>
      </c>
      <c r="D535" s="8" t="s">
        <v>497</v>
      </c>
      <c r="E535" s="8" t="s">
        <v>498</v>
      </c>
      <c r="F535" s="10">
        <v>2</v>
      </c>
      <c r="G535" s="10">
        <v>0</v>
      </c>
      <c r="H535" s="9">
        <v>3.7990000000000002E-4</v>
      </c>
    </row>
    <row r="536" spans="1:8" x14ac:dyDescent="0.15">
      <c r="A536" s="8" t="s">
        <v>1341</v>
      </c>
      <c r="B536" s="8" t="s">
        <v>1342</v>
      </c>
      <c r="C536" s="8" t="s">
        <v>1343</v>
      </c>
      <c r="D536" s="8" t="s">
        <v>1344</v>
      </c>
      <c r="E536" s="8" t="s">
        <v>1345</v>
      </c>
      <c r="F536" s="10">
        <v>2</v>
      </c>
      <c r="G536" s="10">
        <v>0</v>
      </c>
      <c r="H536" s="9">
        <v>3.7990000000000002E-4</v>
      </c>
    </row>
    <row r="537" spans="1:8" x14ac:dyDescent="0.15">
      <c r="A537" s="8" t="s">
        <v>1346</v>
      </c>
      <c r="B537" s="8" t="s">
        <v>275</v>
      </c>
      <c r="C537" s="8" t="s">
        <v>1347</v>
      </c>
      <c r="D537" s="8" t="s">
        <v>277</v>
      </c>
      <c r="E537" s="8" t="s">
        <v>33</v>
      </c>
      <c r="F537" s="10">
        <v>2</v>
      </c>
      <c r="G537" s="10">
        <v>0</v>
      </c>
      <c r="H537" s="9">
        <v>3.7990000000000002E-4</v>
      </c>
    </row>
    <row r="538" spans="1:8" x14ac:dyDescent="0.15">
      <c r="A538" s="8" t="s">
        <v>1348</v>
      </c>
      <c r="B538" s="8" t="s">
        <v>275</v>
      </c>
      <c r="C538" s="8" t="s">
        <v>1349</v>
      </c>
      <c r="D538" s="8" t="s">
        <v>277</v>
      </c>
      <c r="E538" s="8" t="s">
        <v>33</v>
      </c>
      <c r="F538" s="10">
        <v>2</v>
      </c>
      <c r="G538" s="10">
        <v>0</v>
      </c>
      <c r="H538" s="9">
        <v>3.7990000000000002E-4</v>
      </c>
    </row>
    <row r="539" spans="1:8" x14ac:dyDescent="0.15">
      <c r="A539" s="8" t="s">
        <v>1350</v>
      </c>
      <c r="B539" s="8" t="s">
        <v>1351</v>
      </c>
      <c r="C539" s="8" t="s">
        <v>1352</v>
      </c>
      <c r="D539" s="8" t="s">
        <v>1353</v>
      </c>
      <c r="E539" s="8" t="s">
        <v>129</v>
      </c>
      <c r="F539" s="10">
        <v>2</v>
      </c>
      <c r="G539" s="10">
        <v>0</v>
      </c>
      <c r="H539" s="9">
        <v>3.7990000000000002E-4</v>
      </c>
    </row>
    <row r="540" spans="1:8" x14ac:dyDescent="0.15">
      <c r="A540" s="8" t="s">
        <v>1354</v>
      </c>
      <c r="B540" s="8" t="s">
        <v>569</v>
      </c>
      <c r="C540" s="8" t="s">
        <v>1355</v>
      </c>
      <c r="D540" s="8" t="s">
        <v>571</v>
      </c>
      <c r="E540" s="8" t="s">
        <v>625</v>
      </c>
      <c r="F540" s="10">
        <v>1</v>
      </c>
      <c r="G540" s="10">
        <v>0</v>
      </c>
      <c r="H540" s="9">
        <v>1.8995000000000001E-4</v>
      </c>
    </row>
    <row r="541" spans="1:8" x14ac:dyDescent="0.15">
      <c r="A541" s="8" t="s">
        <v>1356</v>
      </c>
      <c r="B541" s="8" t="s">
        <v>158</v>
      </c>
      <c r="C541" s="8" t="s">
        <v>1357</v>
      </c>
      <c r="D541" s="8" t="s">
        <v>159</v>
      </c>
      <c r="E541" s="8" t="s">
        <v>160</v>
      </c>
      <c r="F541" s="10">
        <v>1</v>
      </c>
      <c r="G541" s="10">
        <v>0</v>
      </c>
      <c r="H541" s="9">
        <v>1.8995000000000001E-4</v>
      </c>
    </row>
    <row r="542" spans="1:8" x14ac:dyDescent="0.15">
      <c r="A542" s="8" t="s">
        <v>1358</v>
      </c>
      <c r="B542" s="8" t="s">
        <v>1084</v>
      </c>
      <c r="C542" s="8" t="s">
        <v>1359</v>
      </c>
      <c r="D542" s="8" t="s">
        <v>1086</v>
      </c>
      <c r="E542" s="8" t="s">
        <v>1087</v>
      </c>
      <c r="F542" s="10">
        <v>1</v>
      </c>
      <c r="G542" s="10">
        <v>0</v>
      </c>
      <c r="H542" s="9">
        <v>1.8995000000000001E-4</v>
      </c>
    </row>
    <row r="543" spans="1:8" x14ac:dyDescent="0.15">
      <c r="A543" s="8" t="s">
        <v>1360</v>
      </c>
      <c r="B543" s="8" t="s">
        <v>1084</v>
      </c>
      <c r="C543" s="8" t="s">
        <v>1361</v>
      </c>
      <c r="D543" s="8" t="s">
        <v>1086</v>
      </c>
      <c r="E543" s="8" t="s">
        <v>1087</v>
      </c>
      <c r="F543" s="10">
        <v>1</v>
      </c>
      <c r="G543" s="10">
        <v>0</v>
      </c>
      <c r="H543" s="9">
        <v>1.8995000000000001E-4</v>
      </c>
    </row>
    <row r="544" spans="1:8" x14ac:dyDescent="0.15">
      <c r="A544" s="8" t="s">
        <v>1362</v>
      </c>
      <c r="B544" s="8" t="s">
        <v>1084</v>
      </c>
      <c r="C544" s="8" t="s">
        <v>1363</v>
      </c>
      <c r="D544" s="8" t="s">
        <v>1086</v>
      </c>
      <c r="E544" s="8" t="s">
        <v>1087</v>
      </c>
      <c r="F544" s="10">
        <v>1</v>
      </c>
      <c r="G544" s="10">
        <v>0</v>
      </c>
      <c r="H544" s="9">
        <v>1.8995000000000001E-4</v>
      </c>
    </row>
    <row r="545" spans="1:8" x14ac:dyDescent="0.15">
      <c r="A545" s="8" t="s">
        <v>1364</v>
      </c>
      <c r="B545" s="8" t="s">
        <v>1089</v>
      </c>
      <c r="C545" s="8" t="s">
        <v>1365</v>
      </c>
      <c r="D545" s="8" t="s">
        <v>1091</v>
      </c>
      <c r="E545" s="8" t="s">
        <v>33</v>
      </c>
      <c r="F545" s="10">
        <v>1</v>
      </c>
      <c r="G545" s="10">
        <v>0</v>
      </c>
      <c r="H545" s="9">
        <v>1.8995000000000001E-4</v>
      </c>
    </row>
    <row r="546" spans="1:8" x14ac:dyDescent="0.15">
      <c r="A546" s="8" t="s">
        <v>1366</v>
      </c>
      <c r="B546" s="8" t="s">
        <v>1089</v>
      </c>
      <c r="C546" s="8" t="s">
        <v>1367</v>
      </c>
      <c r="D546" s="8" t="s">
        <v>1091</v>
      </c>
      <c r="E546" s="8" t="s">
        <v>33</v>
      </c>
      <c r="F546" s="10">
        <v>1</v>
      </c>
      <c r="G546" s="10">
        <v>0</v>
      </c>
      <c r="H546" s="9">
        <v>1.8995000000000001E-4</v>
      </c>
    </row>
    <row r="547" spans="1:8" x14ac:dyDescent="0.15">
      <c r="A547" s="8" t="s">
        <v>1368</v>
      </c>
      <c r="B547" s="8" t="s">
        <v>1089</v>
      </c>
      <c r="C547" s="8" t="s">
        <v>1369</v>
      </c>
      <c r="D547" s="8" t="s">
        <v>1091</v>
      </c>
      <c r="E547" s="8" t="s">
        <v>33</v>
      </c>
      <c r="F547" s="10">
        <v>1</v>
      </c>
      <c r="G547" s="10">
        <v>0</v>
      </c>
      <c r="H547" s="9">
        <v>1.8995000000000001E-4</v>
      </c>
    </row>
    <row r="548" spans="1:8" x14ac:dyDescent="0.15">
      <c r="A548" s="8" t="s">
        <v>1370</v>
      </c>
      <c r="B548" s="8" t="s">
        <v>1089</v>
      </c>
      <c r="C548" s="8" t="s">
        <v>845</v>
      </c>
      <c r="D548" s="8" t="s">
        <v>1091</v>
      </c>
      <c r="E548" s="8" t="s">
        <v>33</v>
      </c>
      <c r="F548" s="10">
        <v>1</v>
      </c>
      <c r="G548" s="10">
        <v>0</v>
      </c>
      <c r="H548" s="9">
        <v>1.8995000000000001E-4</v>
      </c>
    </row>
    <row r="549" spans="1:8" x14ac:dyDescent="0.15">
      <c r="A549" s="8" t="s">
        <v>1371</v>
      </c>
      <c r="B549" s="8" t="s">
        <v>1089</v>
      </c>
      <c r="C549" s="8" t="s">
        <v>299</v>
      </c>
      <c r="D549" s="8" t="s">
        <v>1091</v>
      </c>
      <c r="E549" s="8" t="s">
        <v>33</v>
      </c>
      <c r="F549" s="10">
        <v>1</v>
      </c>
      <c r="G549" s="10">
        <v>0</v>
      </c>
      <c r="H549" s="9">
        <v>1.8995000000000001E-4</v>
      </c>
    </row>
    <row r="550" spans="1:8" x14ac:dyDescent="0.15">
      <c r="A550" s="8" t="s">
        <v>1372</v>
      </c>
      <c r="B550" s="8" t="s">
        <v>1089</v>
      </c>
      <c r="C550" s="8" t="s">
        <v>1373</v>
      </c>
      <c r="D550" s="8" t="s">
        <v>1091</v>
      </c>
      <c r="E550" s="8" t="s">
        <v>33</v>
      </c>
      <c r="F550" s="10">
        <v>1</v>
      </c>
      <c r="G550" s="10">
        <v>0</v>
      </c>
      <c r="H550" s="9">
        <v>1.8995000000000001E-4</v>
      </c>
    </row>
    <row r="551" spans="1:8" x14ac:dyDescent="0.15">
      <c r="A551" s="8" t="s">
        <v>1374</v>
      </c>
      <c r="B551" s="8" t="s">
        <v>782</v>
      </c>
      <c r="C551" s="8" t="s">
        <v>1375</v>
      </c>
      <c r="D551" s="8" t="s">
        <v>784</v>
      </c>
      <c r="E551" s="8" t="s">
        <v>714</v>
      </c>
      <c r="F551" s="10">
        <v>1</v>
      </c>
      <c r="G551" s="10">
        <v>0</v>
      </c>
      <c r="H551" s="9">
        <v>1.8995000000000001E-4</v>
      </c>
    </row>
    <row r="552" spans="1:8" x14ac:dyDescent="0.15">
      <c r="A552" s="8" t="s">
        <v>1376</v>
      </c>
      <c r="B552" s="8" t="s">
        <v>782</v>
      </c>
      <c r="C552" s="8" t="s">
        <v>1377</v>
      </c>
      <c r="D552" s="8" t="s">
        <v>784</v>
      </c>
      <c r="E552" s="8" t="s">
        <v>714</v>
      </c>
      <c r="F552" s="10">
        <v>1</v>
      </c>
      <c r="G552" s="10">
        <v>0</v>
      </c>
      <c r="H552" s="9">
        <v>1.8995000000000001E-4</v>
      </c>
    </row>
    <row r="553" spans="1:8" x14ac:dyDescent="0.15">
      <c r="A553" s="8" t="s">
        <v>1378</v>
      </c>
      <c r="B553" s="8" t="s">
        <v>389</v>
      </c>
      <c r="C553" s="8" t="s">
        <v>1379</v>
      </c>
      <c r="D553" s="8" t="s">
        <v>391</v>
      </c>
      <c r="E553" s="8" t="s">
        <v>392</v>
      </c>
      <c r="F553" s="10">
        <v>1</v>
      </c>
      <c r="G553" s="10">
        <v>0</v>
      </c>
      <c r="H553" s="9">
        <v>1.8995000000000001E-4</v>
      </c>
    </row>
    <row r="554" spans="1:8" x14ac:dyDescent="0.15">
      <c r="A554" s="8" t="s">
        <v>1380</v>
      </c>
      <c r="B554" s="8" t="s">
        <v>205</v>
      </c>
      <c r="C554" s="8" t="s">
        <v>1381</v>
      </c>
      <c r="D554" s="8" t="s">
        <v>207</v>
      </c>
      <c r="E554" s="8" t="s">
        <v>208</v>
      </c>
      <c r="F554" s="10">
        <v>1</v>
      </c>
      <c r="G554" s="10">
        <v>0</v>
      </c>
      <c r="H554" s="9">
        <v>1.8995000000000001E-4</v>
      </c>
    </row>
    <row r="555" spans="1:8" x14ac:dyDescent="0.15">
      <c r="A555" s="8" t="s">
        <v>1382</v>
      </c>
      <c r="B555" s="8" t="s">
        <v>205</v>
      </c>
      <c r="C555" s="8" t="s">
        <v>1383</v>
      </c>
      <c r="D555" s="8" t="s">
        <v>207</v>
      </c>
      <c r="E555" s="8" t="s">
        <v>208</v>
      </c>
      <c r="F555" s="10">
        <v>1</v>
      </c>
      <c r="G555" s="10">
        <v>0</v>
      </c>
      <c r="H555" s="9">
        <v>1.8995000000000001E-4</v>
      </c>
    </row>
    <row r="556" spans="1:8" x14ac:dyDescent="0.15">
      <c r="A556" s="8" t="s">
        <v>1384</v>
      </c>
      <c r="B556" s="8" t="s">
        <v>205</v>
      </c>
      <c r="C556" s="8" t="s">
        <v>1385</v>
      </c>
      <c r="D556" s="8" t="s">
        <v>207</v>
      </c>
      <c r="E556" s="8" t="s">
        <v>208</v>
      </c>
      <c r="F556" s="10">
        <v>1</v>
      </c>
      <c r="G556" s="10">
        <v>0</v>
      </c>
      <c r="H556" s="9">
        <v>1.8995000000000001E-4</v>
      </c>
    </row>
    <row r="557" spans="1:8" x14ac:dyDescent="0.15">
      <c r="A557" s="8" t="s">
        <v>1386</v>
      </c>
      <c r="B557" s="8" t="s">
        <v>354</v>
      </c>
      <c r="C557" s="8" t="s">
        <v>1387</v>
      </c>
      <c r="D557" s="8" t="s">
        <v>356</v>
      </c>
      <c r="E557" s="8" t="s">
        <v>356</v>
      </c>
      <c r="F557" s="10">
        <v>1</v>
      </c>
      <c r="G557" s="10">
        <v>0</v>
      </c>
      <c r="H557" s="9">
        <v>1.8995000000000001E-4</v>
      </c>
    </row>
    <row r="558" spans="1:8" x14ac:dyDescent="0.15">
      <c r="A558" s="8" t="s">
        <v>1388</v>
      </c>
      <c r="B558" s="8" t="s">
        <v>354</v>
      </c>
      <c r="C558" s="8" t="s">
        <v>1389</v>
      </c>
      <c r="D558" s="8" t="s">
        <v>356</v>
      </c>
      <c r="E558" s="8" t="s">
        <v>356</v>
      </c>
      <c r="F558" s="10">
        <v>1</v>
      </c>
      <c r="G558" s="10">
        <v>0</v>
      </c>
      <c r="H558" s="9">
        <v>1.8995000000000001E-4</v>
      </c>
    </row>
    <row r="559" spans="1:8" x14ac:dyDescent="0.15">
      <c r="A559" s="8" t="s">
        <v>1390</v>
      </c>
      <c r="B559" s="8" t="s">
        <v>354</v>
      </c>
      <c r="C559" s="8" t="s">
        <v>1391</v>
      </c>
      <c r="D559" s="8" t="s">
        <v>356</v>
      </c>
      <c r="E559" s="8" t="s">
        <v>356</v>
      </c>
      <c r="F559" s="10">
        <v>1</v>
      </c>
      <c r="G559" s="10">
        <v>0</v>
      </c>
      <c r="H559" s="9">
        <v>1.8995000000000001E-4</v>
      </c>
    </row>
    <row r="560" spans="1:8" x14ac:dyDescent="0.15">
      <c r="A560" s="8" t="s">
        <v>1392</v>
      </c>
      <c r="B560" s="8" t="s">
        <v>354</v>
      </c>
      <c r="C560" s="8" t="s">
        <v>1393</v>
      </c>
      <c r="D560" s="8" t="s">
        <v>356</v>
      </c>
      <c r="E560" s="8" t="s">
        <v>356</v>
      </c>
      <c r="F560" s="10">
        <v>1</v>
      </c>
      <c r="G560" s="10">
        <v>0</v>
      </c>
      <c r="H560" s="9">
        <v>1.8995000000000001E-4</v>
      </c>
    </row>
    <row r="561" spans="1:8" x14ac:dyDescent="0.15">
      <c r="A561" s="8" t="s">
        <v>1394</v>
      </c>
      <c r="B561" s="8" t="s">
        <v>581</v>
      </c>
      <c r="C561" s="8" t="s">
        <v>1395</v>
      </c>
      <c r="D561" s="8" t="s">
        <v>583</v>
      </c>
      <c r="E561" s="8" t="s">
        <v>584</v>
      </c>
      <c r="F561" s="10">
        <v>1</v>
      </c>
      <c r="G561" s="10">
        <v>0</v>
      </c>
      <c r="H561" s="9">
        <v>1.8995000000000001E-4</v>
      </c>
    </row>
    <row r="562" spans="1:8" x14ac:dyDescent="0.15">
      <c r="A562" s="8" t="s">
        <v>1396</v>
      </c>
      <c r="B562" s="8" t="s">
        <v>581</v>
      </c>
      <c r="C562" s="8" t="s">
        <v>1397</v>
      </c>
      <c r="D562" s="8" t="s">
        <v>583</v>
      </c>
      <c r="E562" s="8" t="s">
        <v>584</v>
      </c>
      <c r="F562" s="10">
        <v>1</v>
      </c>
      <c r="G562" s="10">
        <v>0</v>
      </c>
      <c r="H562" s="9">
        <v>1.8995000000000001E-4</v>
      </c>
    </row>
    <row r="563" spans="1:8" x14ac:dyDescent="0.15">
      <c r="A563" s="8" t="s">
        <v>1398</v>
      </c>
      <c r="B563" s="8" t="s">
        <v>1399</v>
      </c>
      <c r="C563" s="8" t="s">
        <v>1400</v>
      </c>
      <c r="D563" s="8" t="s">
        <v>1087</v>
      </c>
      <c r="E563" s="8" t="s">
        <v>1087</v>
      </c>
      <c r="F563" s="10">
        <v>1</v>
      </c>
      <c r="G563" s="10">
        <v>0</v>
      </c>
      <c r="H563" s="9">
        <v>1.8995000000000001E-4</v>
      </c>
    </row>
    <row r="564" spans="1:8" x14ac:dyDescent="0.15">
      <c r="A564" s="8" t="s">
        <v>1401</v>
      </c>
      <c r="B564" s="8" t="s">
        <v>855</v>
      </c>
      <c r="C564" s="8" t="s">
        <v>1402</v>
      </c>
      <c r="D564" s="8" t="s">
        <v>857</v>
      </c>
      <c r="E564" s="8" t="s">
        <v>858</v>
      </c>
      <c r="F564" s="10">
        <v>1</v>
      </c>
      <c r="G564" s="10">
        <v>0</v>
      </c>
      <c r="H564" s="9">
        <v>1.8995000000000001E-4</v>
      </c>
    </row>
    <row r="565" spans="1:8" x14ac:dyDescent="0.15">
      <c r="A565" s="8" t="s">
        <v>1403</v>
      </c>
      <c r="B565" s="8" t="s">
        <v>855</v>
      </c>
      <c r="C565" s="8" t="s">
        <v>1404</v>
      </c>
      <c r="D565" s="8" t="s">
        <v>857</v>
      </c>
      <c r="E565" s="8" t="s">
        <v>858</v>
      </c>
      <c r="F565" s="10">
        <v>1</v>
      </c>
      <c r="G565" s="10">
        <v>0</v>
      </c>
      <c r="H565" s="9">
        <v>1.8995000000000001E-4</v>
      </c>
    </row>
    <row r="566" spans="1:8" x14ac:dyDescent="0.15">
      <c r="A566" s="8" t="s">
        <v>1405</v>
      </c>
      <c r="B566" s="8" t="s">
        <v>788</v>
      </c>
      <c r="C566" s="8" t="s">
        <v>1406</v>
      </c>
      <c r="D566" s="8" t="s">
        <v>649</v>
      </c>
      <c r="E566" s="8" t="s">
        <v>649</v>
      </c>
      <c r="F566" s="10">
        <v>1</v>
      </c>
      <c r="G566" s="10">
        <v>0</v>
      </c>
      <c r="H566" s="9">
        <v>1.8995000000000001E-4</v>
      </c>
    </row>
    <row r="567" spans="1:8" x14ac:dyDescent="0.15">
      <c r="A567" s="8" t="s">
        <v>1407</v>
      </c>
      <c r="B567" s="8" t="s">
        <v>502</v>
      </c>
      <c r="C567" s="8" t="s">
        <v>1408</v>
      </c>
      <c r="D567" s="8" t="s">
        <v>504</v>
      </c>
      <c r="E567" s="8" t="s">
        <v>505</v>
      </c>
      <c r="F567" s="10">
        <v>1</v>
      </c>
      <c r="G567" s="10">
        <v>0</v>
      </c>
      <c r="H567" s="9">
        <v>1.8995000000000001E-4</v>
      </c>
    </row>
    <row r="568" spans="1:8" x14ac:dyDescent="0.15">
      <c r="A568" s="8" t="s">
        <v>1409</v>
      </c>
      <c r="B568" s="8" t="s">
        <v>1107</v>
      </c>
      <c r="C568" s="8" t="s">
        <v>1410</v>
      </c>
      <c r="D568" s="8" t="s">
        <v>1109</v>
      </c>
      <c r="E568" s="8" t="s">
        <v>757</v>
      </c>
      <c r="F568" s="10">
        <v>1</v>
      </c>
      <c r="G568" s="10">
        <v>0</v>
      </c>
      <c r="H568" s="9">
        <v>1.8995000000000001E-4</v>
      </c>
    </row>
    <row r="569" spans="1:8" x14ac:dyDescent="0.15">
      <c r="A569" s="8" t="s">
        <v>1411</v>
      </c>
      <c r="B569" s="8" t="s">
        <v>95</v>
      </c>
      <c r="C569" s="8" t="s">
        <v>1412</v>
      </c>
      <c r="D569" s="8" t="s">
        <v>97</v>
      </c>
      <c r="E569" s="8" t="s">
        <v>98</v>
      </c>
      <c r="F569" s="10">
        <v>1</v>
      </c>
      <c r="G569" s="10">
        <v>0</v>
      </c>
      <c r="H569" s="9">
        <v>1.8995000000000001E-4</v>
      </c>
    </row>
    <row r="570" spans="1:8" x14ac:dyDescent="0.15">
      <c r="A570" s="8" t="s">
        <v>1413</v>
      </c>
      <c r="B570" s="8" t="s">
        <v>95</v>
      </c>
      <c r="C570" s="8" t="s">
        <v>1414</v>
      </c>
      <c r="D570" s="8" t="s">
        <v>97</v>
      </c>
      <c r="E570" s="8" t="s">
        <v>98</v>
      </c>
      <c r="F570" s="10">
        <v>1</v>
      </c>
      <c r="G570" s="10">
        <v>0</v>
      </c>
      <c r="H570" s="9">
        <v>1.8995000000000001E-4</v>
      </c>
    </row>
    <row r="571" spans="1:8" x14ac:dyDescent="0.15">
      <c r="A571" s="8" t="s">
        <v>1415</v>
      </c>
      <c r="B571" s="8" t="s">
        <v>95</v>
      </c>
      <c r="C571" s="8" t="s">
        <v>1416</v>
      </c>
      <c r="D571" s="8" t="s">
        <v>97</v>
      </c>
      <c r="E571" s="8" t="s">
        <v>98</v>
      </c>
      <c r="F571" s="10">
        <v>1</v>
      </c>
      <c r="G571" s="10">
        <v>0</v>
      </c>
      <c r="H571" s="9">
        <v>1.8995000000000001E-4</v>
      </c>
    </row>
    <row r="572" spans="1:8" x14ac:dyDescent="0.15">
      <c r="A572" s="8" t="s">
        <v>1417</v>
      </c>
      <c r="B572" s="8" t="s">
        <v>1418</v>
      </c>
      <c r="C572" s="8" t="s">
        <v>1419</v>
      </c>
      <c r="D572" s="8" t="s">
        <v>1420</v>
      </c>
      <c r="E572" s="8" t="s">
        <v>1421</v>
      </c>
      <c r="F572" s="10">
        <v>1</v>
      </c>
      <c r="G572" s="10">
        <v>0</v>
      </c>
      <c r="H572" s="9">
        <v>1.8995000000000001E-4</v>
      </c>
    </row>
    <row r="573" spans="1:8" x14ac:dyDescent="0.15">
      <c r="A573" s="8" t="s">
        <v>1422</v>
      </c>
      <c r="B573" s="8" t="s">
        <v>1423</v>
      </c>
      <c r="C573" s="8" t="s">
        <v>1424</v>
      </c>
      <c r="D573" s="8" t="s">
        <v>1425</v>
      </c>
      <c r="E573" s="8" t="s">
        <v>1426</v>
      </c>
      <c r="F573" s="10">
        <v>1</v>
      </c>
      <c r="G573" s="10">
        <v>0</v>
      </c>
      <c r="H573" s="9">
        <v>1.8995000000000001E-4</v>
      </c>
    </row>
    <row r="574" spans="1:8" x14ac:dyDescent="0.15">
      <c r="A574" s="8" t="s">
        <v>1427</v>
      </c>
      <c r="B574" s="8" t="s">
        <v>729</v>
      </c>
      <c r="C574" s="8" t="s">
        <v>1428</v>
      </c>
      <c r="D574" s="8" t="s">
        <v>731</v>
      </c>
      <c r="E574" s="8" t="s">
        <v>323</v>
      </c>
      <c r="F574" s="10">
        <v>1</v>
      </c>
      <c r="G574" s="10">
        <v>0</v>
      </c>
      <c r="H574" s="9">
        <v>1.8995000000000001E-4</v>
      </c>
    </row>
    <row r="575" spans="1:8" x14ac:dyDescent="0.15">
      <c r="A575" s="8" t="s">
        <v>1429</v>
      </c>
      <c r="B575" s="8" t="s">
        <v>729</v>
      </c>
      <c r="C575" s="8" t="s">
        <v>1430</v>
      </c>
      <c r="D575" s="8" t="s">
        <v>731</v>
      </c>
      <c r="E575" s="8" t="s">
        <v>323</v>
      </c>
      <c r="F575" s="10">
        <v>1</v>
      </c>
      <c r="G575" s="10">
        <v>0</v>
      </c>
      <c r="H575" s="9">
        <v>1.8995000000000001E-4</v>
      </c>
    </row>
    <row r="576" spans="1:8" x14ac:dyDescent="0.15">
      <c r="A576" s="8" t="s">
        <v>1431</v>
      </c>
      <c r="B576" s="8" t="s">
        <v>729</v>
      </c>
      <c r="C576" s="8" t="s">
        <v>1432</v>
      </c>
      <c r="D576" s="8" t="s">
        <v>731</v>
      </c>
      <c r="E576" s="8" t="s">
        <v>323</v>
      </c>
      <c r="F576" s="10">
        <v>1</v>
      </c>
      <c r="G576" s="10">
        <v>0</v>
      </c>
      <c r="H576" s="9">
        <v>1.8995000000000001E-4</v>
      </c>
    </row>
    <row r="577" spans="1:8" x14ac:dyDescent="0.15">
      <c r="A577" s="8" t="s">
        <v>1433</v>
      </c>
      <c r="B577" s="8" t="s">
        <v>120</v>
      </c>
      <c r="C577" s="8" t="s">
        <v>1434</v>
      </c>
      <c r="D577" s="8" t="s">
        <v>122</v>
      </c>
      <c r="E577" s="8" t="s">
        <v>33</v>
      </c>
      <c r="F577" s="10">
        <v>1</v>
      </c>
      <c r="G577" s="10">
        <v>0</v>
      </c>
      <c r="H577" s="9">
        <v>1.8995000000000001E-4</v>
      </c>
    </row>
    <row r="578" spans="1:8" x14ac:dyDescent="0.15">
      <c r="A578" s="8" t="s">
        <v>1435</v>
      </c>
      <c r="B578" s="8" t="s">
        <v>394</v>
      </c>
      <c r="C578" s="8" t="s">
        <v>1436</v>
      </c>
      <c r="D578" s="8" t="s">
        <v>396</v>
      </c>
      <c r="E578" s="8" t="s">
        <v>73</v>
      </c>
      <c r="F578" s="10">
        <v>1</v>
      </c>
      <c r="G578" s="10">
        <v>0</v>
      </c>
      <c r="H578" s="9">
        <v>1.8995000000000001E-4</v>
      </c>
    </row>
    <row r="579" spans="1:8" x14ac:dyDescent="0.15">
      <c r="A579" s="8" t="s">
        <v>1437</v>
      </c>
      <c r="B579" s="8" t="s">
        <v>394</v>
      </c>
      <c r="C579" s="8" t="s">
        <v>1438</v>
      </c>
      <c r="D579" s="8" t="s">
        <v>396</v>
      </c>
      <c r="E579" s="8" t="s">
        <v>73</v>
      </c>
      <c r="F579" s="10">
        <v>1</v>
      </c>
      <c r="G579" s="10">
        <v>0</v>
      </c>
      <c r="H579" s="9">
        <v>1.8995000000000001E-4</v>
      </c>
    </row>
    <row r="580" spans="1:8" x14ac:dyDescent="0.15">
      <c r="A580" s="8" t="s">
        <v>1439</v>
      </c>
      <c r="B580" s="8" t="s">
        <v>394</v>
      </c>
      <c r="C580" s="8" t="s">
        <v>1440</v>
      </c>
      <c r="D580" s="8" t="s">
        <v>396</v>
      </c>
      <c r="E580" s="8" t="s">
        <v>73</v>
      </c>
      <c r="F580" s="10">
        <v>1</v>
      </c>
      <c r="G580" s="10">
        <v>0</v>
      </c>
      <c r="H580" s="9">
        <v>1.8995000000000001E-4</v>
      </c>
    </row>
    <row r="581" spans="1:8" x14ac:dyDescent="0.15">
      <c r="A581" s="8" t="s">
        <v>1441</v>
      </c>
      <c r="B581" s="8" t="s">
        <v>334</v>
      </c>
      <c r="C581" s="8" t="s">
        <v>1442</v>
      </c>
      <c r="D581" s="8" t="s">
        <v>336</v>
      </c>
      <c r="E581" s="8" t="s">
        <v>323</v>
      </c>
      <c r="F581" s="10">
        <v>1</v>
      </c>
      <c r="G581" s="10">
        <v>0</v>
      </c>
      <c r="H581" s="9">
        <v>1.8995000000000001E-4</v>
      </c>
    </row>
    <row r="582" spans="1:8" x14ac:dyDescent="0.15">
      <c r="A582" s="8" t="s">
        <v>1443</v>
      </c>
      <c r="B582" s="8" t="s">
        <v>968</v>
      </c>
      <c r="C582" s="8" t="s">
        <v>1444</v>
      </c>
      <c r="D582" s="8" t="s">
        <v>970</v>
      </c>
      <c r="E582" s="8" t="s">
        <v>757</v>
      </c>
      <c r="F582" s="10">
        <v>1</v>
      </c>
      <c r="G582" s="10">
        <v>0</v>
      </c>
      <c r="H582" s="9">
        <v>1.8995000000000001E-4</v>
      </c>
    </row>
    <row r="583" spans="1:8" x14ac:dyDescent="0.15">
      <c r="A583" s="8" t="s">
        <v>1445</v>
      </c>
      <c r="B583" s="8" t="s">
        <v>968</v>
      </c>
      <c r="C583" s="8" t="s">
        <v>1446</v>
      </c>
      <c r="D583" s="8" t="s">
        <v>970</v>
      </c>
      <c r="E583" s="8" t="s">
        <v>757</v>
      </c>
      <c r="F583" s="10">
        <v>1</v>
      </c>
      <c r="G583" s="10">
        <v>0</v>
      </c>
      <c r="H583" s="9">
        <v>1.8995000000000001E-4</v>
      </c>
    </row>
    <row r="584" spans="1:8" x14ac:dyDescent="0.15">
      <c r="A584" s="8" t="s">
        <v>1447</v>
      </c>
      <c r="B584" s="8" t="s">
        <v>1448</v>
      </c>
      <c r="C584" s="8" t="s">
        <v>1449</v>
      </c>
      <c r="D584" s="8" t="s">
        <v>1450</v>
      </c>
      <c r="E584" s="8" t="s">
        <v>1451</v>
      </c>
      <c r="F584" s="10">
        <v>1</v>
      </c>
      <c r="G584" s="10">
        <v>0</v>
      </c>
      <c r="H584" s="9">
        <v>1.8995000000000001E-4</v>
      </c>
    </row>
    <row r="585" spans="1:8" x14ac:dyDescent="0.15">
      <c r="A585" s="8" t="s">
        <v>1452</v>
      </c>
      <c r="B585" s="8" t="s">
        <v>1448</v>
      </c>
      <c r="C585" s="8" t="s">
        <v>1453</v>
      </c>
      <c r="D585" s="8" t="s">
        <v>1450</v>
      </c>
      <c r="E585" s="8" t="s">
        <v>1451</v>
      </c>
      <c r="F585" s="10">
        <v>1</v>
      </c>
      <c r="G585" s="10">
        <v>0</v>
      </c>
      <c r="H585" s="9">
        <v>1.8995000000000001E-4</v>
      </c>
    </row>
    <row r="586" spans="1:8" x14ac:dyDescent="0.15">
      <c r="A586" s="8" t="s">
        <v>1454</v>
      </c>
      <c r="B586" s="8" t="s">
        <v>1448</v>
      </c>
      <c r="C586" s="8" t="s">
        <v>1455</v>
      </c>
      <c r="D586" s="8" t="s">
        <v>1450</v>
      </c>
      <c r="E586" s="8" t="s">
        <v>1451</v>
      </c>
      <c r="F586" s="10">
        <v>1</v>
      </c>
      <c r="G586" s="10">
        <v>0</v>
      </c>
      <c r="H586" s="9">
        <v>1.8995000000000001E-4</v>
      </c>
    </row>
    <row r="587" spans="1:8" x14ac:dyDescent="0.15">
      <c r="A587" s="8" t="s">
        <v>1456</v>
      </c>
      <c r="B587" s="8" t="s">
        <v>795</v>
      </c>
      <c r="C587" s="8" t="s">
        <v>1457</v>
      </c>
      <c r="D587" s="8" t="s">
        <v>797</v>
      </c>
      <c r="E587" s="8" t="s">
        <v>33</v>
      </c>
      <c r="F587" s="10">
        <v>1</v>
      </c>
      <c r="G587" s="10">
        <v>0</v>
      </c>
      <c r="H587" s="9">
        <v>1.8995000000000001E-4</v>
      </c>
    </row>
    <row r="588" spans="1:8" x14ac:dyDescent="0.15">
      <c r="A588" s="8" t="s">
        <v>1458</v>
      </c>
      <c r="B588" s="8" t="s">
        <v>795</v>
      </c>
      <c r="C588" s="8" t="s">
        <v>962</v>
      </c>
      <c r="D588" s="8" t="s">
        <v>797</v>
      </c>
      <c r="E588" s="8" t="s">
        <v>33</v>
      </c>
      <c r="F588" s="10">
        <v>1</v>
      </c>
      <c r="G588" s="10">
        <v>0</v>
      </c>
      <c r="H588" s="9">
        <v>1.8995000000000001E-4</v>
      </c>
    </row>
    <row r="589" spans="1:8" x14ac:dyDescent="0.15">
      <c r="A589" s="8" t="s">
        <v>1459</v>
      </c>
      <c r="B589" s="8" t="s">
        <v>1138</v>
      </c>
      <c r="C589" s="8" t="s">
        <v>1460</v>
      </c>
      <c r="D589" s="8" t="s">
        <v>1140</v>
      </c>
      <c r="E589" s="8" t="s">
        <v>1141</v>
      </c>
      <c r="F589" s="10">
        <v>1</v>
      </c>
      <c r="G589" s="10">
        <v>0</v>
      </c>
      <c r="H589" s="9">
        <v>1.8995000000000001E-4</v>
      </c>
    </row>
    <row r="590" spans="1:8" x14ac:dyDescent="0.15">
      <c r="A590" s="8" t="s">
        <v>1461</v>
      </c>
      <c r="B590" s="8" t="s">
        <v>1138</v>
      </c>
      <c r="C590" s="8" t="s">
        <v>1462</v>
      </c>
      <c r="D590" s="8" t="s">
        <v>1140</v>
      </c>
      <c r="E590" s="8" t="s">
        <v>1141</v>
      </c>
      <c r="F590" s="10">
        <v>1</v>
      </c>
      <c r="G590" s="10">
        <v>0</v>
      </c>
      <c r="H590" s="9">
        <v>1.8995000000000001E-4</v>
      </c>
    </row>
    <row r="591" spans="1:8" x14ac:dyDescent="0.15">
      <c r="A591" s="8" t="s">
        <v>1463</v>
      </c>
      <c r="B591" s="8" t="s">
        <v>109</v>
      </c>
      <c r="C591" s="8" t="s">
        <v>1464</v>
      </c>
      <c r="D591" s="8" t="s">
        <v>110</v>
      </c>
      <c r="E591" s="8" t="s">
        <v>111</v>
      </c>
      <c r="F591" s="10">
        <v>1</v>
      </c>
      <c r="G591" s="10">
        <v>0</v>
      </c>
      <c r="H591" s="9">
        <v>1.8995000000000001E-4</v>
      </c>
    </row>
    <row r="592" spans="1:8" x14ac:dyDescent="0.15">
      <c r="A592" s="8" t="s">
        <v>1465</v>
      </c>
      <c r="B592" s="8" t="s">
        <v>109</v>
      </c>
      <c r="C592" s="8" t="s">
        <v>1466</v>
      </c>
      <c r="D592" s="8" t="s">
        <v>110</v>
      </c>
      <c r="E592" s="8" t="s">
        <v>111</v>
      </c>
      <c r="F592" s="10">
        <v>1</v>
      </c>
      <c r="G592" s="10">
        <v>0</v>
      </c>
      <c r="H592" s="9">
        <v>1.8995000000000001E-4</v>
      </c>
    </row>
    <row r="593" spans="1:8" x14ac:dyDescent="0.15">
      <c r="A593" s="8" t="s">
        <v>1467</v>
      </c>
      <c r="B593" s="8" t="s">
        <v>109</v>
      </c>
      <c r="C593" s="8" t="s">
        <v>1468</v>
      </c>
      <c r="D593" s="8" t="s">
        <v>110</v>
      </c>
      <c r="E593" s="8" t="s">
        <v>111</v>
      </c>
      <c r="F593" s="10">
        <v>1</v>
      </c>
      <c r="G593" s="10">
        <v>0</v>
      </c>
      <c r="H593" s="9">
        <v>1.8995000000000001E-4</v>
      </c>
    </row>
    <row r="594" spans="1:8" x14ac:dyDescent="0.15">
      <c r="A594" s="8" t="s">
        <v>1469</v>
      </c>
      <c r="B594" s="8" t="s">
        <v>109</v>
      </c>
      <c r="C594" s="8" t="s">
        <v>1470</v>
      </c>
      <c r="D594" s="8" t="s">
        <v>110</v>
      </c>
      <c r="E594" s="8" t="s">
        <v>111</v>
      </c>
      <c r="F594" s="10">
        <v>1</v>
      </c>
      <c r="G594" s="10">
        <v>0</v>
      </c>
      <c r="H594" s="9">
        <v>1.8995000000000001E-4</v>
      </c>
    </row>
    <row r="595" spans="1:8" x14ac:dyDescent="0.15">
      <c r="A595" s="8" t="s">
        <v>1471</v>
      </c>
      <c r="B595" s="8" t="s">
        <v>590</v>
      </c>
      <c r="C595" s="8" t="s">
        <v>1472</v>
      </c>
      <c r="D595" s="8" t="s">
        <v>592</v>
      </c>
      <c r="E595" s="8" t="s">
        <v>593</v>
      </c>
      <c r="F595" s="10">
        <v>1</v>
      </c>
      <c r="G595" s="10">
        <v>0</v>
      </c>
      <c r="H595" s="9">
        <v>1.8995000000000001E-4</v>
      </c>
    </row>
    <row r="596" spans="1:8" x14ac:dyDescent="0.15">
      <c r="A596" s="8" t="s">
        <v>1473</v>
      </c>
      <c r="B596" s="8" t="s">
        <v>1152</v>
      </c>
      <c r="C596" s="8" t="s">
        <v>1474</v>
      </c>
      <c r="D596" s="8" t="s">
        <v>1154</v>
      </c>
      <c r="E596" s="8" t="s">
        <v>33</v>
      </c>
      <c r="F596" s="10">
        <v>1</v>
      </c>
      <c r="G596" s="10">
        <v>0</v>
      </c>
      <c r="H596" s="9">
        <v>1.8995000000000001E-4</v>
      </c>
    </row>
    <row r="597" spans="1:8" x14ac:dyDescent="0.15">
      <c r="A597" s="8" t="s">
        <v>1475</v>
      </c>
      <c r="B597" s="8" t="s">
        <v>1152</v>
      </c>
      <c r="C597" s="8" t="s">
        <v>1476</v>
      </c>
      <c r="D597" s="8" t="s">
        <v>1154</v>
      </c>
      <c r="E597" s="8" t="s">
        <v>33</v>
      </c>
      <c r="F597" s="10">
        <v>1</v>
      </c>
      <c r="G597" s="10">
        <v>0</v>
      </c>
      <c r="H597" s="9">
        <v>1.8995000000000001E-4</v>
      </c>
    </row>
    <row r="598" spans="1:8" x14ac:dyDescent="0.15">
      <c r="A598" s="8" t="s">
        <v>1477</v>
      </c>
      <c r="B598" s="8" t="s">
        <v>1152</v>
      </c>
      <c r="C598" s="8" t="s">
        <v>1478</v>
      </c>
      <c r="D598" s="8" t="s">
        <v>1154</v>
      </c>
      <c r="E598" s="8" t="s">
        <v>33</v>
      </c>
      <c r="F598" s="10">
        <v>1</v>
      </c>
      <c r="G598" s="10">
        <v>0</v>
      </c>
      <c r="H598" s="9">
        <v>1.8995000000000001E-4</v>
      </c>
    </row>
    <row r="599" spans="1:8" x14ac:dyDescent="0.15">
      <c r="A599" s="8" t="s">
        <v>1479</v>
      </c>
      <c r="B599" s="8" t="s">
        <v>1152</v>
      </c>
      <c r="C599" s="8" t="s">
        <v>1480</v>
      </c>
      <c r="D599" s="8" t="s">
        <v>1154</v>
      </c>
      <c r="E599" s="8" t="s">
        <v>33</v>
      </c>
      <c r="F599" s="10">
        <v>1</v>
      </c>
      <c r="G599" s="10">
        <v>0</v>
      </c>
      <c r="H599" s="9">
        <v>1.8995000000000001E-4</v>
      </c>
    </row>
    <row r="600" spans="1:8" x14ac:dyDescent="0.15">
      <c r="A600" s="8" t="s">
        <v>1481</v>
      </c>
      <c r="B600" s="8" t="s">
        <v>1152</v>
      </c>
      <c r="C600" s="8" t="s">
        <v>1482</v>
      </c>
      <c r="D600" s="8" t="s">
        <v>1154</v>
      </c>
      <c r="E600" s="8" t="s">
        <v>33</v>
      </c>
      <c r="F600" s="10">
        <v>1</v>
      </c>
      <c r="G600" s="10">
        <v>0</v>
      </c>
      <c r="H600" s="9">
        <v>1.8995000000000001E-4</v>
      </c>
    </row>
    <row r="601" spans="1:8" x14ac:dyDescent="0.15">
      <c r="A601" s="8" t="s">
        <v>1483</v>
      </c>
      <c r="B601" s="8" t="s">
        <v>866</v>
      </c>
      <c r="C601" s="8" t="s">
        <v>1484</v>
      </c>
      <c r="D601" s="8" t="s">
        <v>868</v>
      </c>
      <c r="E601" s="8" t="s">
        <v>869</v>
      </c>
      <c r="F601" s="10">
        <v>1</v>
      </c>
      <c r="G601" s="10">
        <v>0</v>
      </c>
      <c r="H601" s="9">
        <v>1.8995000000000001E-4</v>
      </c>
    </row>
    <row r="602" spans="1:8" x14ac:dyDescent="0.15">
      <c r="A602" s="8" t="s">
        <v>1485</v>
      </c>
      <c r="B602" s="8" t="s">
        <v>866</v>
      </c>
      <c r="C602" s="8" t="s">
        <v>1486</v>
      </c>
      <c r="D602" s="8" t="s">
        <v>868</v>
      </c>
      <c r="E602" s="8" t="s">
        <v>869</v>
      </c>
      <c r="F602" s="10">
        <v>1</v>
      </c>
      <c r="G602" s="10">
        <v>0</v>
      </c>
      <c r="H602" s="9">
        <v>1.8995000000000001E-4</v>
      </c>
    </row>
    <row r="603" spans="1:8" x14ac:dyDescent="0.15">
      <c r="A603" s="8" t="s">
        <v>1487</v>
      </c>
      <c r="B603" s="8" t="s">
        <v>866</v>
      </c>
      <c r="C603" s="8" t="s">
        <v>868</v>
      </c>
      <c r="D603" s="8" t="s">
        <v>868</v>
      </c>
      <c r="E603" s="8" t="s">
        <v>869</v>
      </c>
      <c r="F603" s="10">
        <v>1</v>
      </c>
      <c r="G603" s="10">
        <v>0</v>
      </c>
      <c r="H603" s="9">
        <v>1.8995000000000001E-4</v>
      </c>
    </row>
    <row r="604" spans="1:8" x14ac:dyDescent="0.15">
      <c r="A604" s="8" t="s">
        <v>1488</v>
      </c>
      <c r="B604" s="8" t="s">
        <v>866</v>
      </c>
      <c r="C604" s="8" t="s">
        <v>1128</v>
      </c>
      <c r="D604" s="8" t="s">
        <v>868</v>
      </c>
      <c r="E604" s="8" t="s">
        <v>869</v>
      </c>
      <c r="F604" s="10">
        <v>1</v>
      </c>
      <c r="G604" s="10">
        <v>0</v>
      </c>
      <c r="H604" s="9">
        <v>1.8995000000000001E-4</v>
      </c>
    </row>
    <row r="605" spans="1:8" x14ac:dyDescent="0.15">
      <c r="A605" s="8" t="s">
        <v>1489</v>
      </c>
      <c r="B605" s="8" t="s">
        <v>1490</v>
      </c>
      <c r="C605" s="8" t="s">
        <v>1491</v>
      </c>
      <c r="D605" s="8" t="s">
        <v>1492</v>
      </c>
      <c r="E605" s="8" t="s">
        <v>1493</v>
      </c>
      <c r="F605" s="10">
        <v>1</v>
      </c>
      <c r="G605" s="10">
        <v>0</v>
      </c>
      <c r="H605" s="9">
        <v>1.8995000000000001E-4</v>
      </c>
    </row>
    <row r="606" spans="1:8" x14ac:dyDescent="0.15">
      <c r="A606" s="8" t="s">
        <v>1494</v>
      </c>
      <c r="B606" s="8" t="s">
        <v>981</v>
      </c>
      <c r="C606" s="8" t="s">
        <v>1495</v>
      </c>
      <c r="D606" s="8" t="s">
        <v>983</v>
      </c>
      <c r="E606" s="8" t="s">
        <v>984</v>
      </c>
      <c r="F606" s="10">
        <v>1</v>
      </c>
      <c r="G606" s="10">
        <v>0</v>
      </c>
      <c r="H606" s="9">
        <v>1.8995000000000001E-4</v>
      </c>
    </row>
    <row r="607" spans="1:8" x14ac:dyDescent="0.15">
      <c r="A607" s="8" t="s">
        <v>1496</v>
      </c>
      <c r="B607" s="8" t="s">
        <v>470</v>
      </c>
      <c r="C607" s="8" t="s">
        <v>1497</v>
      </c>
      <c r="D607" s="8" t="s">
        <v>472</v>
      </c>
      <c r="E607" s="8" t="s">
        <v>33</v>
      </c>
      <c r="F607" s="10">
        <v>1</v>
      </c>
      <c r="G607" s="10">
        <v>0</v>
      </c>
      <c r="H607" s="9">
        <v>1.8995000000000001E-4</v>
      </c>
    </row>
    <row r="608" spans="1:8" x14ac:dyDescent="0.15">
      <c r="A608" s="8" t="s">
        <v>1498</v>
      </c>
      <c r="B608" s="8" t="s">
        <v>470</v>
      </c>
      <c r="C608" s="8" t="s">
        <v>1499</v>
      </c>
      <c r="D608" s="8" t="s">
        <v>472</v>
      </c>
      <c r="E608" s="8" t="s">
        <v>33</v>
      </c>
      <c r="F608" s="10">
        <v>1</v>
      </c>
      <c r="G608" s="10">
        <v>0</v>
      </c>
      <c r="H608" s="9">
        <v>1.8995000000000001E-4</v>
      </c>
    </row>
    <row r="609" spans="1:8" x14ac:dyDescent="0.15">
      <c r="A609" s="8" t="s">
        <v>1500</v>
      </c>
      <c r="B609" s="8" t="s">
        <v>1160</v>
      </c>
      <c r="C609" s="8" t="s">
        <v>1501</v>
      </c>
      <c r="D609" s="8" t="s">
        <v>1162</v>
      </c>
      <c r="E609" s="8" t="s">
        <v>33</v>
      </c>
      <c r="F609" s="10">
        <v>1</v>
      </c>
      <c r="G609" s="10">
        <v>0</v>
      </c>
      <c r="H609" s="9">
        <v>1.8995000000000001E-4</v>
      </c>
    </row>
    <row r="610" spans="1:8" x14ac:dyDescent="0.15">
      <c r="A610" s="8" t="s">
        <v>1502</v>
      </c>
      <c r="B610" s="8" t="s">
        <v>104</v>
      </c>
      <c r="C610" s="8" t="s">
        <v>1503</v>
      </c>
      <c r="D610" s="8" t="s">
        <v>105</v>
      </c>
      <c r="E610" s="8" t="s">
        <v>33</v>
      </c>
      <c r="F610" s="10">
        <v>1</v>
      </c>
      <c r="G610" s="10">
        <v>0</v>
      </c>
      <c r="H610" s="9">
        <v>1.8995000000000001E-4</v>
      </c>
    </row>
    <row r="611" spans="1:8" x14ac:dyDescent="0.15">
      <c r="A611" s="8" t="s">
        <v>1504</v>
      </c>
      <c r="B611" s="8" t="s">
        <v>992</v>
      </c>
      <c r="C611" s="8" t="s">
        <v>1505</v>
      </c>
      <c r="D611" s="8" t="s">
        <v>994</v>
      </c>
      <c r="E611" s="8" t="s">
        <v>995</v>
      </c>
      <c r="F611" s="10">
        <v>1</v>
      </c>
      <c r="G611" s="10">
        <v>0</v>
      </c>
      <c r="H611" s="9">
        <v>1.8995000000000001E-4</v>
      </c>
    </row>
    <row r="612" spans="1:8" x14ac:dyDescent="0.15">
      <c r="A612" s="8" t="s">
        <v>1506</v>
      </c>
      <c r="B612" s="8" t="s">
        <v>992</v>
      </c>
      <c r="C612" s="8" t="s">
        <v>1507</v>
      </c>
      <c r="D612" s="8" t="s">
        <v>994</v>
      </c>
      <c r="E612" s="8" t="s">
        <v>995</v>
      </c>
      <c r="F612" s="10">
        <v>1</v>
      </c>
      <c r="G612" s="10">
        <v>0</v>
      </c>
      <c r="H612" s="9">
        <v>1.8995000000000001E-4</v>
      </c>
    </row>
    <row r="613" spans="1:8" x14ac:dyDescent="0.15">
      <c r="A613" s="8" t="s">
        <v>1508</v>
      </c>
      <c r="B613" s="8" t="s">
        <v>115</v>
      </c>
      <c r="C613" s="8" t="s">
        <v>1509</v>
      </c>
      <c r="D613" s="8" t="s">
        <v>117</v>
      </c>
      <c r="E613" s="8" t="s">
        <v>118</v>
      </c>
      <c r="F613" s="10">
        <v>1</v>
      </c>
      <c r="G613" s="10">
        <v>0</v>
      </c>
      <c r="H613" s="9">
        <v>1.8995000000000001E-4</v>
      </c>
    </row>
    <row r="614" spans="1:8" x14ac:dyDescent="0.15">
      <c r="A614" s="8" t="s">
        <v>1510</v>
      </c>
      <c r="B614" s="8" t="s">
        <v>115</v>
      </c>
      <c r="C614" s="8" t="s">
        <v>1511</v>
      </c>
      <c r="D614" s="8" t="s">
        <v>117</v>
      </c>
      <c r="E614" s="8" t="s">
        <v>118</v>
      </c>
      <c r="F614" s="10">
        <v>1</v>
      </c>
      <c r="G614" s="10">
        <v>0</v>
      </c>
      <c r="H614" s="9">
        <v>1.8995000000000001E-4</v>
      </c>
    </row>
    <row r="615" spans="1:8" x14ac:dyDescent="0.15">
      <c r="A615" s="8" t="s">
        <v>1512</v>
      </c>
      <c r="B615" s="8" t="s">
        <v>115</v>
      </c>
      <c r="C615" s="8" t="s">
        <v>1513</v>
      </c>
      <c r="D615" s="8" t="s">
        <v>117</v>
      </c>
      <c r="E615" s="8" t="s">
        <v>118</v>
      </c>
      <c r="F615" s="10">
        <v>1</v>
      </c>
      <c r="G615" s="10">
        <v>0</v>
      </c>
      <c r="H615" s="9">
        <v>1.8995000000000001E-4</v>
      </c>
    </row>
    <row r="616" spans="1:8" x14ac:dyDescent="0.15">
      <c r="A616" s="8" t="s">
        <v>1514</v>
      </c>
      <c r="B616" s="8" t="s">
        <v>115</v>
      </c>
      <c r="C616" s="8" t="s">
        <v>1515</v>
      </c>
      <c r="D616" s="8" t="s">
        <v>117</v>
      </c>
      <c r="E616" s="8" t="s">
        <v>118</v>
      </c>
      <c r="F616" s="10">
        <v>1</v>
      </c>
      <c r="G616" s="10">
        <v>0</v>
      </c>
      <c r="H616" s="9">
        <v>1.8995000000000001E-4</v>
      </c>
    </row>
    <row r="617" spans="1:8" x14ac:dyDescent="0.15">
      <c r="A617" s="8" t="s">
        <v>1516</v>
      </c>
      <c r="B617" s="8" t="s">
        <v>1517</v>
      </c>
      <c r="C617" s="8" t="s">
        <v>1518</v>
      </c>
      <c r="D617" s="8" t="s">
        <v>1519</v>
      </c>
      <c r="E617" s="8" t="s">
        <v>1519</v>
      </c>
      <c r="F617" s="10">
        <v>1</v>
      </c>
      <c r="G617" s="10">
        <v>0</v>
      </c>
      <c r="H617" s="9">
        <v>1.8995000000000001E-4</v>
      </c>
    </row>
    <row r="618" spans="1:8" x14ac:dyDescent="0.15">
      <c r="A618" s="8" t="s">
        <v>1520</v>
      </c>
      <c r="B618" s="8" t="s">
        <v>1517</v>
      </c>
      <c r="C618" s="8" t="s">
        <v>1521</v>
      </c>
      <c r="D618" s="8" t="s">
        <v>1519</v>
      </c>
      <c r="E618" s="8" t="s">
        <v>1519</v>
      </c>
      <c r="F618" s="10">
        <v>1</v>
      </c>
      <c r="G618" s="10">
        <v>0</v>
      </c>
      <c r="H618" s="9">
        <v>1.8995000000000001E-4</v>
      </c>
    </row>
    <row r="619" spans="1:8" x14ac:dyDescent="0.15">
      <c r="A619" s="8" t="s">
        <v>1522</v>
      </c>
      <c r="B619" s="8" t="s">
        <v>1523</v>
      </c>
      <c r="C619" s="8" t="s">
        <v>1524</v>
      </c>
      <c r="D619" s="8" t="s">
        <v>1525</v>
      </c>
      <c r="E619" s="8" t="s">
        <v>1526</v>
      </c>
      <c r="F619" s="10">
        <v>1</v>
      </c>
      <c r="G619" s="10">
        <v>0</v>
      </c>
      <c r="H619" s="9">
        <v>1.8995000000000001E-4</v>
      </c>
    </row>
    <row r="620" spans="1:8" x14ac:dyDescent="0.15">
      <c r="A620" s="8" t="s">
        <v>1527</v>
      </c>
      <c r="B620" s="8" t="s">
        <v>1523</v>
      </c>
      <c r="C620" s="8" t="s">
        <v>1528</v>
      </c>
      <c r="D620" s="8" t="s">
        <v>1525</v>
      </c>
      <c r="E620" s="8" t="s">
        <v>1526</v>
      </c>
      <c r="F620" s="10">
        <v>1</v>
      </c>
      <c r="G620" s="10">
        <v>0</v>
      </c>
      <c r="H620" s="9">
        <v>1.8995000000000001E-4</v>
      </c>
    </row>
    <row r="621" spans="1:8" x14ac:dyDescent="0.15">
      <c r="A621" s="8" t="s">
        <v>1529</v>
      </c>
      <c r="B621" s="8" t="s">
        <v>629</v>
      </c>
      <c r="C621" s="8" t="s">
        <v>1530</v>
      </c>
      <c r="D621" s="8" t="s">
        <v>631</v>
      </c>
      <c r="E621" s="8" t="s">
        <v>73</v>
      </c>
      <c r="F621" s="10">
        <v>1</v>
      </c>
      <c r="G621" s="10">
        <v>0</v>
      </c>
      <c r="H621" s="9">
        <v>1.8995000000000001E-4</v>
      </c>
    </row>
    <row r="622" spans="1:8" x14ac:dyDescent="0.15">
      <c r="A622" s="8" t="s">
        <v>1531</v>
      </c>
      <c r="B622" s="8" t="s">
        <v>305</v>
      </c>
      <c r="C622" s="8" t="s">
        <v>1532</v>
      </c>
      <c r="D622" s="8" t="s">
        <v>307</v>
      </c>
      <c r="E622" s="8" t="s">
        <v>308</v>
      </c>
      <c r="F622" s="10">
        <v>1</v>
      </c>
      <c r="G622" s="10">
        <v>0</v>
      </c>
      <c r="H622" s="9">
        <v>1.8995000000000001E-4</v>
      </c>
    </row>
    <row r="623" spans="1:8" x14ac:dyDescent="0.15">
      <c r="A623" s="8" t="s">
        <v>1533</v>
      </c>
      <c r="B623" s="8" t="s">
        <v>305</v>
      </c>
      <c r="C623" s="8" t="s">
        <v>1534</v>
      </c>
      <c r="D623" s="8" t="s">
        <v>307</v>
      </c>
      <c r="E623" s="8" t="s">
        <v>308</v>
      </c>
      <c r="F623" s="10">
        <v>1</v>
      </c>
      <c r="G623" s="10">
        <v>0</v>
      </c>
      <c r="H623" s="9">
        <v>1.8995000000000001E-4</v>
      </c>
    </row>
    <row r="624" spans="1:8" x14ac:dyDescent="0.15">
      <c r="A624" s="8" t="s">
        <v>1535</v>
      </c>
      <c r="B624" s="8" t="s">
        <v>1536</v>
      </c>
      <c r="C624" s="8" t="s">
        <v>1537</v>
      </c>
      <c r="D624" s="8" t="s">
        <v>1538</v>
      </c>
      <c r="E624" s="8" t="s">
        <v>1539</v>
      </c>
      <c r="F624" s="10">
        <v>1</v>
      </c>
      <c r="G624" s="10">
        <v>0</v>
      </c>
      <c r="H624" s="9">
        <v>1.8995000000000001E-4</v>
      </c>
    </row>
    <row r="625" spans="1:8" x14ac:dyDescent="0.15">
      <c r="A625" s="8" t="s">
        <v>1540</v>
      </c>
      <c r="B625" s="8" t="s">
        <v>1536</v>
      </c>
      <c r="C625" s="8" t="s">
        <v>1541</v>
      </c>
      <c r="D625" s="8" t="s">
        <v>1538</v>
      </c>
      <c r="E625" s="8" t="s">
        <v>1539</v>
      </c>
      <c r="F625" s="10">
        <v>1</v>
      </c>
      <c r="G625" s="10">
        <v>0</v>
      </c>
      <c r="H625" s="9">
        <v>1.8995000000000001E-4</v>
      </c>
    </row>
    <row r="626" spans="1:8" x14ac:dyDescent="0.15">
      <c r="A626" s="8" t="s">
        <v>1542</v>
      </c>
      <c r="B626" s="8" t="s">
        <v>1536</v>
      </c>
      <c r="C626" s="8" t="s">
        <v>1543</v>
      </c>
      <c r="D626" s="8" t="s">
        <v>1538</v>
      </c>
      <c r="E626" s="8" t="s">
        <v>1539</v>
      </c>
      <c r="F626" s="10">
        <v>1</v>
      </c>
      <c r="G626" s="10">
        <v>0</v>
      </c>
      <c r="H626" s="9">
        <v>1.8995000000000001E-4</v>
      </c>
    </row>
    <row r="627" spans="1:8" x14ac:dyDescent="0.15">
      <c r="A627" s="8" t="s">
        <v>1544</v>
      </c>
      <c r="B627" s="8" t="s">
        <v>1536</v>
      </c>
      <c r="C627" s="8" t="s">
        <v>1545</v>
      </c>
      <c r="D627" s="8" t="s">
        <v>1538</v>
      </c>
      <c r="E627" s="8" t="s">
        <v>1539</v>
      </c>
      <c r="F627" s="10">
        <v>1</v>
      </c>
      <c r="G627" s="10">
        <v>0</v>
      </c>
      <c r="H627" s="9">
        <v>1.8995000000000001E-4</v>
      </c>
    </row>
    <row r="628" spans="1:8" x14ac:dyDescent="0.15">
      <c r="A628" s="8" t="s">
        <v>1546</v>
      </c>
      <c r="B628" s="8" t="s">
        <v>1536</v>
      </c>
      <c r="C628" s="8" t="s">
        <v>1547</v>
      </c>
      <c r="D628" s="8" t="s">
        <v>1538</v>
      </c>
      <c r="E628" s="8" t="s">
        <v>1539</v>
      </c>
      <c r="F628" s="10">
        <v>1</v>
      </c>
      <c r="G628" s="10">
        <v>0</v>
      </c>
      <c r="H628" s="9">
        <v>1.8995000000000001E-4</v>
      </c>
    </row>
    <row r="629" spans="1:8" x14ac:dyDescent="0.15">
      <c r="A629" s="8" t="s">
        <v>1548</v>
      </c>
      <c r="B629" s="8" t="s">
        <v>1536</v>
      </c>
      <c r="C629" s="8" t="s">
        <v>1549</v>
      </c>
      <c r="D629" s="8" t="s">
        <v>1538</v>
      </c>
      <c r="E629" s="8" t="s">
        <v>1539</v>
      </c>
      <c r="F629" s="10">
        <v>1</v>
      </c>
      <c r="G629" s="10">
        <v>0</v>
      </c>
      <c r="H629" s="9">
        <v>1.8995000000000001E-4</v>
      </c>
    </row>
    <row r="630" spans="1:8" x14ac:dyDescent="0.15">
      <c r="A630" s="8" t="s">
        <v>1550</v>
      </c>
      <c r="B630" s="8" t="s">
        <v>212</v>
      </c>
      <c r="C630" s="8" t="s">
        <v>1551</v>
      </c>
      <c r="D630" s="8" t="s">
        <v>214</v>
      </c>
      <c r="E630" s="8" t="s">
        <v>33</v>
      </c>
      <c r="F630" s="10">
        <v>1</v>
      </c>
      <c r="G630" s="10">
        <v>0</v>
      </c>
      <c r="H630" s="9">
        <v>1.8995000000000001E-4</v>
      </c>
    </row>
    <row r="631" spans="1:8" x14ac:dyDescent="0.15">
      <c r="A631" s="8" t="s">
        <v>1552</v>
      </c>
      <c r="B631" s="8" t="s">
        <v>554</v>
      </c>
      <c r="C631" s="8" t="s">
        <v>1553</v>
      </c>
      <c r="D631" s="8" t="s">
        <v>556</v>
      </c>
      <c r="E631" s="8" t="s">
        <v>557</v>
      </c>
      <c r="F631" s="10">
        <v>1</v>
      </c>
      <c r="G631" s="10">
        <v>0</v>
      </c>
      <c r="H631" s="9">
        <v>1.8995000000000001E-4</v>
      </c>
    </row>
    <row r="632" spans="1:8" x14ac:dyDescent="0.15">
      <c r="A632" s="8" t="s">
        <v>1554</v>
      </c>
      <c r="B632" s="8" t="s">
        <v>554</v>
      </c>
      <c r="C632" s="8" t="s">
        <v>1555</v>
      </c>
      <c r="D632" s="8" t="s">
        <v>556</v>
      </c>
      <c r="E632" s="8" t="s">
        <v>557</v>
      </c>
      <c r="F632" s="10">
        <v>1</v>
      </c>
      <c r="G632" s="10">
        <v>0</v>
      </c>
      <c r="H632" s="9">
        <v>1.8995000000000001E-4</v>
      </c>
    </row>
    <row r="633" spans="1:8" x14ac:dyDescent="0.15">
      <c r="A633" s="8" t="s">
        <v>1556</v>
      </c>
      <c r="B633" s="8" t="s">
        <v>1201</v>
      </c>
      <c r="C633" s="8" t="s">
        <v>1557</v>
      </c>
      <c r="D633" s="8" t="s">
        <v>1203</v>
      </c>
      <c r="E633" s="8" t="s">
        <v>356</v>
      </c>
      <c r="F633" s="10">
        <v>1</v>
      </c>
      <c r="G633" s="10">
        <v>0</v>
      </c>
      <c r="H633" s="9">
        <v>1.8995000000000001E-4</v>
      </c>
    </row>
    <row r="634" spans="1:8" x14ac:dyDescent="0.15">
      <c r="A634" s="8" t="s">
        <v>1558</v>
      </c>
      <c r="B634" s="8" t="s">
        <v>1201</v>
      </c>
      <c r="C634" s="8" t="s">
        <v>1559</v>
      </c>
      <c r="D634" s="8" t="s">
        <v>1203</v>
      </c>
      <c r="E634" s="8" t="s">
        <v>356</v>
      </c>
      <c r="F634" s="10">
        <v>1</v>
      </c>
      <c r="G634" s="10">
        <v>0</v>
      </c>
      <c r="H634" s="9">
        <v>1.8995000000000001E-4</v>
      </c>
    </row>
    <row r="635" spans="1:8" x14ac:dyDescent="0.15">
      <c r="A635" s="8" t="s">
        <v>1560</v>
      </c>
      <c r="B635" s="8" t="s">
        <v>1201</v>
      </c>
      <c r="C635" s="8" t="s">
        <v>1561</v>
      </c>
      <c r="D635" s="8" t="s">
        <v>1203</v>
      </c>
      <c r="E635" s="8" t="s">
        <v>356</v>
      </c>
      <c r="F635" s="10">
        <v>1</v>
      </c>
      <c r="G635" s="10">
        <v>0</v>
      </c>
      <c r="H635" s="9">
        <v>1.8995000000000001E-4</v>
      </c>
    </row>
    <row r="636" spans="1:8" x14ac:dyDescent="0.15">
      <c r="A636" s="8" t="s">
        <v>1562</v>
      </c>
      <c r="B636" s="8" t="s">
        <v>1201</v>
      </c>
      <c r="C636" s="8" t="s">
        <v>1563</v>
      </c>
      <c r="D636" s="8" t="s">
        <v>1203</v>
      </c>
      <c r="E636" s="8" t="s">
        <v>356</v>
      </c>
      <c r="F636" s="10">
        <v>1</v>
      </c>
      <c r="G636" s="10">
        <v>0</v>
      </c>
      <c r="H636" s="9">
        <v>1.8995000000000001E-4</v>
      </c>
    </row>
    <row r="637" spans="1:8" x14ac:dyDescent="0.15">
      <c r="A637" s="8" t="s">
        <v>1564</v>
      </c>
      <c r="B637" s="8" t="s">
        <v>1201</v>
      </c>
      <c r="C637" s="8" t="s">
        <v>1565</v>
      </c>
      <c r="D637" s="8" t="s">
        <v>1203</v>
      </c>
      <c r="E637" s="8" t="s">
        <v>356</v>
      </c>
      <c r="F637" s="10">
        <v>1</v>
      </c>
      <c r="G637" s="10">
        <v>0</v>
      </c>
      <c r="H637" s="9">
        <v>1.8995000000000001E-4</v>
      </c>
    </row>
    <row r="638" spans="1:8" x14ac:dyDescent="0.15">
      <c r="A638" s="8" t="s">
        <v>1566</v>
      </c>
      <c r="B638" s="8" t="s">
        <v>1201</v>
      </c>
      <c r="C638" s="8" t="s">
        <v>1567</v>
      </c>
      <c r="D638" s="8" t="s">
        <v>1203</v>
      </c>
      <c r="E638" s="8" t="s">
        <v>356</v>
      </c>
      <c r="F638" s="10">
        <v>1</v>
      </c>
      <c r="G638" s="10">
        <v>0</v>
      </c>
      <c r="H638" s="9">
        <v>1.8995000000000001E-4</v>
      </c>
    </row>
    <row r="639" spans="1:8" x14ac:dyDescent="0.15">
      <c r="A639" s="8" t="s">
        <v>1568</v>
      </c>
      <c r="B639" s="8" t="s">
        <v>1569</v>
      </c>
      <c r="C639" s="8" t="s">
        <v>1570</v>
      </c>
      <c r="D639" s="8" t="s">
        <v>1571</v>
      </c>
      <c r="E639" s="8" t="s">
        <v>649</v>
      </c>
      <c r="F639" s="10">
        <v>1</v>
      </c>
      <c r="G639" s="10">
        <v>0</v>
      </c>
      <c r="H639" s="9">
        <v>1.8995000000000001E-4</v>
      </c>
    </row>
    <row r="640" spans="1:8" x14ac:dyDescent="0.15">
      <c r="A640" s="8" t="s">
        <v>1572</v>
      </c>
      <c r="B640" s="8" t="s">
        <v>528</v>
      </c>
      <c r="C640" s="8" t="s">
        <v>1573</v>
      </c>
      <c r="D640" s="8" t="s">
        <v>530</v>
      </c>
      <c r="E640" s="8" t="s">
        <v>33</v>
      </c>
      <c r="F640" s="10">
        <v>1</v>
      </c>
      <c r="G640" s="10">
        <v>0</v>
      </c>
      <c r="H640" s="9">
        <v>1.8995000000000001E-4</v>
      </c>
    </row>
    <row r="641" spans="1:8" x14ac:dyDescent="0.15">
      <c r="A641" s="8" t="s">
        <v>1574</v>
      </c>
      <c r="B641" s="8" t="s">
        <v>528</v>
      </c>
      <c r="C641" s="8" t="s">
        <v>1575</v>
      </c>
      <c r="D641" s="8" t="s">
        <v>530</v>
      </c>
      <c r="E641" s="8" t="s">
        <v>33</v>
      </c>
      <c r="F641" s="10">
        <v>1</v>
      </c>
      <c r="G641" s="10">
        <v>0</v>
      </c>
      <c r="H641" s="9">
        <v>1.8995000000000001E-4</v>
      </c>
    </row>
    <row r="642" spans="1:8" x14ac:dyDescent="0.15">
      <c r="A642" s="8" t="s">
        <v>1576</v>
      </c>
      <c r="B642" s="8" t="s">
        <v>528</v>
      </c>
      <c r="C642" s="8" t="s">
        <v>1577</v>
      </c>
      <c r="D642" s="8" t="s">
        <v>530</v>
      </c>
      <c r="E642" s="8" t="s">
        <v>33</v>
      </c>
      <c r="F642" s="10">
        <v>1</v>
      </c>
      <c r="G642" s="10">
        <v>0</v>
      </c>
      <c r="H642" s="9">
        <v>1.8995000000000001E-4</v>
      </c>
    </row>
    <row r="643" spans="1:8" x14ac:dyDescent="0.15">
      <c r="A643" s="8" t="s">
        <v>1578</v>
      </c>
      <c r="B643" s="8" t="s">
        <v>528</v>
      </c>
      <c r="C643" s="8" t="s">
        <v>1579</v>
      </c>
      <c r="D643" s="8" t="s">
        <v>530</v>
      </c>
      <c r="E643" s="8" t="s">
        <v>33</v>
      </c>
      <c r="F643" s="10">
        <v>1</v>
      </c>
      <c r="G643" s="10">
        <v>0</v>
      </c>
      <c r="H643" s="9">
        <v>1.8995000000000001E-4</v>
      </c>
    </row>
    <row r="644" spans="1:8" x14ac:dyDescent="0.15">
      <c r="A644" s="8" t="s">
        <v>1580</v>
      </c>
      <c r="B644" s="8" t="s">
        <v>528</v>
      </c>
      <c r="C644" s="8" t="s">
        <v>1581</v>
      </c>
      <c r="D644" s="8" t="s">
        <v>530</v>
      </c>
      <c r="E644" s="8" t="s">
        <v>33</v>
      </c>
      <c r="F644" s="10">
        <v>1</v>
      </c>
      <c r="G644" s="10">
        <v>0</v>
      </c>
      <c r="H644" s="9">
        <v>1.8995000000000001E-4</v>
      </c>
    </row>
    <row r="645" spans="1:8" x14ac:dyDescent="0.15">
      <c r="A645" s="8" t="s">
        <v>1582</v>
      </c>
      <c r="B645" s="8" t="s">
        <v>803</v>
      </c>
      <c r="C645" s="8" t="s">
        <v>1583</v>
      </c>
      <c r="D645" s="8" t="s">
        <v>805</v>
      </c>
      <c r="E645" s="8" t="s">
        <v>806</v>
      </c>
      <c r="F645" s="10">
        <v>1</v>
      </c>
      <c r="G645" s="10">
        <v>0</v>
      </c>
      <c r="H645" s="9">
        <v>1.8995000000000001E-4</v>
      </c>
    </row>
    <row r="646" spans="1:8" x14ac:dyDescent="0.15">
      <c r="A646" s="8" t="s">
        <v>1584</v>
      </c>
      <c r="B646" s="8" t="s">
        <v>803</v>
      </c>
      <c r="C646" s="8" t="s">
        <v>1585</v>
      </c>
      <c r="D646" s="8" t="s">
        <v>805</v>
      </c>
      <c r="E646" s="8" t="s">
        <v>806</v>
      </c>
      <c r="F646" s="10">
        <v>1</v>
      </c>
      <c r="G646" s="10">
        <v>0</v>
      </c>
      <c r="H646" s="9">
        <v>1.8995000000000001E-4</v>
      </c>
    </row>
    <row r="647" spans="1:8" x14ac:dyDescent="0.15">
      <c r="A647" s="8" t="s">
        <v>1586</v>
      </c>
      <c r="B647" s="8" t="s">
        <v>1215</v>
      </c>
      <c r="C647" s="8" t="s">
        <v>1587</v>
      </c>
      <c r="D647" s="8" t="s">
        <v>1217</v>
      </c>
      <c r="E647" s="8" t="s">
        <v>1218</v>
      </c>
      <c r="F647" s="10">
        <v>1</v>
      </c>
      <c r="G647" s="10">
        <v>0</v>
      </c>
      <c r="H647" s="9">
        <v>1.8995000000000001E-4</v>
      </c>
    </row>
    <row r="648" spans="1:8" x14ac:dyDescent="0.15">
      <c r="A648" s="8" t="s">
        <v>1588</v>
      </c>
      <c r="B648" s="8" t="s">
        <v>1589</v>
      </c>
      <c r="C648" s="8" t="s">
        <v>1590</v>
      </c>
      <c r="D648" s="8" t="s">
        <v>1590</v>
      </c>
      <c r="E648" s="8" t="s">
        <v>1591</v>
      </c>
      <c r="F648" s="10">
        <v>1</v>
      </c>
      <c r="G648" s="10">
        <v>0</v>
      </c>
      <c r="H648" s="9">
        <v>1.8995000000000001E-4</v>
      </c>
    </row>
    <row r="649" spans="1:8" x14ac:dyDescent="0.15">
      <c r="A649" s="8" t="s">
        <v>1592</v>
      </c>
      <c r="B649" s="8" t="s">
        <v>1589</v>
      </c>
      <c r="C649" s="8" t="s">
        <v>1593</v>
      </c>
      <c r="D649" s="8" t="s">
        <v>1590</v>
      </c>
      <c r="E649" s="8" t="s">
        <v>1591</v>
      </c>
      <c r="F649" s="10">
        <v>1</v>
      </c>
      <c r="G649" s="10">
        <v>0</v>
      </c>
      <c r="H649" s="9">
        <v>1.8995000000000001E-4</v>
      </c>
    </row>
    <row r="650" spans="1:8" x14ac:dyDescent="0.15">
      <c r="A650" s="8" t="s">
        <v>1594</v>
      </c>
      <c r="B650" s="8" t="s">
        <v>1589</v>
      </c>
      <c r="C650" s="8" t="s">
        <v>1595</v>
      </c>
      <c r="D650" s="8" t="s">
        <v>1590</v>
      </c>
      <c r="E650" s="8" t="s">
        <v>1591</v>
      </c>
      <c r="F650" s="10">
        <v>1</v>
      </c>
      <c r="G650" s="10">
        <v>0</v>
      </c>
      <c r="H650" s="9">
        <v>1.8995000000000001E-4</v>
      </c>
    </row>
    <row r="651" spans="1:8" x14ac:dyDescent="0.15">
      <c r="A651" s="8" t="s">
        <v>1596</v>
      </c>
      <c r="B651" s="8" t="s">
        <v>741</v>
      </c>
      <c r="C651" s="8" t="s">
        <v>1597</v>
      </c>
      <c r="D651" s="8" t="s">
        <v>743</v>
      </c>
      <c r="E651" s="8" t="s">
        <v>744</v>
      </c>
      <c r="F651" s="10">
        <v>1</v>
      </c>
      <c r="G651" s="10">
        <v>0</v>
      </c>
      <c r="H651" s="9">
        <v>1.8995000000000001E-4</v>
      </c>
    </row>
    <row r="652" spans="1:8" x14ac:dyDescent="0.15">
      <c r="A652" s="8" t="s">
        <v>1598</v>
      </c>
      <c r="B652" s="8" t="s">
        <v>741</v>
      </c>
      <c r="C652" s="8" t="s">
        <v>1599</v>
      </c>
      <c r="D652" s="8" t="s">
        <v>743</v>
      </c>
      <c r="E652" s="8" t="s">
        <v>744</v>
      </c>
      <c r="F652" s="10">
        <v>1</v>
      </c>
      <c r="G652" s="10">
        <v>0</v>
      </c>
      <c r="H652" s="9">
        <v>1.8995000000000001E-4</v>
      </c>
    </row>
    <row r="653" spans="1:8" x14ac:dyDescent="0.15">
      <c r="A653" s="8" t="s">
        <v>1600</v>
      </c>
      <c r="B653" s="8" t="s">
        <v>741</v>
      </c>
      <c r="C653" s="8" t="s">
        <v>1601</v>
      </c>
      <c r="D653" s="8" t="s">
        <v>743</v>
      </c>
      <c r="E653" s="8" t="s">
        <v>744</v>
      </c>
      <c r="F653" s="10">
        <v>1</v>
      </c>
      <c r="G653" s="10">
        <v>0</v>
      </c>
      <c r="H653" s="9">
        <v>1.8995000000000001E-4</v>
      </c>
    </row>
    <row r="654" spans="1:8" x14ac:dyDescent="0.15">
      <c r="A654" s="8" t="s">
        <v>1602</v>
      </c>
      <c r="B654" s="8" t="s">
        <v>58</v>
      </c>
      <c r="C654" s="8" t="s">
        <v>1603</v>
      </c>
      <c r="D654" s="8" t="s">
        <v>60</v>
      </c>
      <c r="E654" s="8" t="s">
        <v>60</v>
      </c>
      <c r="F654" s="10">
        <v>1</v>
      </c>
      <c r="G654" s="10">
        <v>0</v>
      </c>
      <c r="H654" s="9">
        <v>1.8995000000000001E-4</v>
      </c>
    </row>
    <row r="655" spans="1:8" x14ac:dyDescent="0.15">
      <c r="A655" s="8" t="s">
        <v>1604</v>
      </c>
      <c r="B655" s="8" t="s">
        <v>1017</v>
      </c>
      <c r="C655" s="8" t="s">
        <v>1605</v>
      </c>
      <c r="D655" s="8" t="s">
        <v>1019</v>
      </c>
      <c r="E655" s="8" t="s">
        <v>757</v>
      </c>
      <c r="F655" s="10">
        <v>1</v>
      </c>
      <c r="G655" s="10">
        <v>0</v>
      </c>
      <c r="H655" s="9">
        <v>1.8995000000000001E-4</v>
      </c>
    </row>
    <row r="656" spans="1:8" x14ac:dyDescent="0.15">
      <c r="A656" s="8" t="s">
        <v>1606</v>
      </c>
      <c r="B656" s="8" t="s">
        <v>1017</v>
      </c>
      <c r="C656" s="8" t="s">
        <v>1607</v>
      </c>
      <c r="D656" s="8" t="s">
        <v>1019</v>
      </c>
      <c r="E656" s="8" t="s">
        <v>757</v>
      </c>
      <c r="F656" s="10">
        <v>1</v>
      </c>
      <c r="G656" s="10">
        <v>0</v>
      </c>
      <c r="H656" s="9">
        <v>1.8995000000000001E-4</v>
      </c>
    </row>
    <row r="657" spans="1:8" x14ac:dyDescent="0.15">
      <c r="A657" s="8" t="s">
        <v>1608</v>
      </c>
      <c r="B657" s="8" t="s">
        <v>1609</v>
      </c>
      <c r="C657" s="8" t="s">
        <v>1610</v>
      </c>
      <c r="D657" s="8" t="s">
        <v>1611</v>
      </c>
      <c r="E657" s="8" t="s">
        <v>757</v>
      </c>
      <c r="F657" s="10">
        <v>1</v>
      </c>
      <c r="G657" s="10">
        <v>0</v>
      </c>
      <c r="H657" s="9">
        <v>1.8995000000000001E-4</v>
      </c>
    </row>
    <row r="658" spans="1:8" x14ac:dyDescent="0.15">
      <c r="A658" s="8" t="s">
        <v>1612</v>
      </c>
      <c r="B658" s="8" t="s">
        <v>436</v>
      </c>
      <c r="C658" s="8" t="s">
        <v>1613</v>
      </c>
      <c r="D658" s="8" t="s">
        <v>438</v>
      </c>
      <c r="E658" s="8" t="s">
        <v>33</v>
      </c>
      <c r="F658" s="10">
        <v>1</v>
      </c>
      <c r="G658" s="10">
        <v>0</v>
      </c>
      <c r="H658" s="9">
        <v>1.8995000000000001E-4</v>
      </c>
    </row>
    <row r="659" spans="1:8" x14ac:dyDescent="0.15">
      <c r="A659" s="8" t="s">
        <v>1614</v>
      </c>
      <c r="B659" s="8" t="s">
        <v>436</v>
      </c>
      <c r="C659" s="8" t="s">
        <v>1615</v>
      </c>
      <c r="D659" s="8" t="s">
        <v>438</v>
      </c>
      <c r="E659" s="8" t="s">
        <v>33</v>
      </c>
      <c r="F659" s="10">
        <v>1</v>
      </c>
      <c r="G659" s="10">
        <v>0</v>
      </c>
      <c r="H659" s="9">
        <v>1.8995000000000001E-4</v>
      </c>
    </row>
    <row r="660" spans="1:8" x14ac:dyDescent="0.15">
      <c r="A660" s="8" t="s">
        <v>1616</v>
      </c>
      <c r="B660" s="8" t="s">
        <v>436</v>
      </c>
      <c r="C660" s="8" t="s">
        <v>1617</v>
      </c>
      <c r="D660" s="8" t="s">
        <v>438</v>
      </c>
      <c r="E660" s="8" t="s">
        <v>33</v>
      </c>
      <c r="F660" s="10">
        <v>1</v>
      </c>
      <c r="G660" s="10">
        <v>0</v>
      </c>
      <c r="H660" s="9">
        <v>1.8995000000000001E-4</v>
      </c>
    </row>
    <row r="661" spans="1:8" x14ac:dyDescent="0.15">
      <c r="A661" s="8" t="s">
        <v>1618</v>
      </c>
      <c r="B661" s="8" t="s">
        <v>436</v>
      </c>
      <c r="C661" s="8" t="s">
        <v>631</v>
      </c>
      <c r="D661" s="8" t="s">
        <v>438</v>
      </c>
      <c r="E661" s="8" t="s">
        <v>33</v>
      </c>
      <c r="F661" s="10">
        <v>1</v>
      </c>
      <c r="G661" s="10">
        <v>0</v>
      </c>
      <c r="H661" s="9">
        <v>1.8995000000000001E-4</v>
      </c>
    </row>
    <row r="662" spans="1:8" x14ac:dyDescent="0.15">
      <c r="A662" s="8" t="s">
        <v>1619</v>
      </c>
      <c r="B662" s="8" t="s">
        <v>436</v>
      </c>
      <c r="C662" s="8" t="s">
        <v>1620</v>
      </c>
      <c r="D662" s="8" t="s">
        <v>438</v>
      </c>
      <c r="E662" s="8" t="s">
        <v>33</v>
      </c>
      <c r="F662" s="10">
        <v>1</v>
      </c>
      <c r="G662" s="10">
        <v>0</v>
      </c>
      <c r="H662" s="9">
        <v>1.8995000000000001E-4</v>
      </c>
    </row>
    <row r="663" spans="1:8" x14ac:dyDescent="0.15">
      <c r="A663" s="8" t="s">
        <v>1621</v>
      </c>
      <c r="B663" s="8" t="s">
        <v>436</v>
      </c>
      <c r="C663" s="8" t="s">
        <v>1622</v>
      </c>
      <c r="D663" s="8" t="s">
        <v>438</v>
      </c>
      <c r="E663" s="8" t="s">
        <v>33</v>
      </c>
      <c r="F663" s="10">
        <v>1</v>
      </c>
      <c r="G663" s="10">
        <v>0</v>
      </c>
      <c r="H663" s="9">
        <v>1.8995000000000001E-4</v>
      </c>
    </row>
    <row r="664" spans="1:8" x14ac:dyDescent="0.15">
      <c r="A664" s="8" t="s">
        <v>1623</v>
      </c>
      <c r="B664" s="8" t="s">
        <v>440</v>
      </c>
      <c r="C664" s="8" t="s">
        <v>1624</v>
      </c>
      <c r="D664" s="8" t="s">
        <v>442</v>
      </c>
      <c r="E664" s="8" t="s">
        <v>443</v>
      </c>
      <c r="F664" s="10">
        <v>1</v>
      </c>
      <c r="G664" s="10">
        <v>0</v>
      </c>
      <c r="H664" s="9">
        <v>1.8995000000000001E-4</v>
      </c>
    </row>
    <row r="665" spans="1:8" x14ac:dyDescent="0.15">
      <c r="A665" s="8" t="s">
        <v>1625</v>
      </c>
      <c r="B665" s="8" t="s">
        <v>440</v>
      </c>
      <c r="C665" s="8" t="s">
        <v>1626</v>
      </c>
      <c r="D665" s="8" t="s">
        <v>442</v>
      </c>
      <c r="E665" s="8" t="s">
        <v>443</v>
      </c>
      <c r="F665" s="10">
        <v>1</v>
      </c>
      <c r="G665" s="10">
        <v>0</v>
      </c>
      <c r="H665" s="9">
        <v>1.8995000000000001E-4</v>
      </c>
    </row>
    <row r="666" spans="1:8" x14ac:dyDescent="0.15">
      <c r="A666" s="8" t="s">
        <v>1627</v>
      </c>
      <c r="B666" s="8" t="s">
        <v>1628</v>
      </c>
      <c r="C666" s="8" t="s">
        <v>1629</v>
      </c>
      <c r="D666" s="8" t="s">
        <v>1630</v>
      </c>
      <c r="E666" s="8" t="s">
        <v>1631</v>
      </c>
      <c r="F666" s="10">
        <v>1</v>
      </c>
      <c r="G666" s="10">
        <v>0</v>
      </c>
      <c r="H666" s="9">
        <v>1.8995000000000001E-4</v>
      </c>
    </row>
    <row r="667" spans="1:8" x14ac:dyDescent="0.15">
      <c r="A667" s="8" t="s">
        <v>1632</v>
      </c>
      <c r="B667" s="8" t="s">
        <v>361</v>
      </c>
      <c r="C667" s="8" t="s">
        <v>1633</v>
      </c>
      <c r="D667" s="8" t="s">
        <v>363</v>
      </c>
      <c r="E667" s="8" t="s">
        <v>364</v>
      </c>
      <c r="F667" s="10">
        <v>1</v>
      </c>
      <c r="G667" s="10">
        <v>0</v>
      </c>
      <c r="H667" s="9">
        <v>1.8995000000000001E-4</v>
      </c>
    </row>
    <row r="668" spans="1:8" x14ac:dyDescent="0.15">
      <c r="A668" s="8" t="s">
        <v>1634</v>
      </c>
      <c r="B668" s="8" t="s">
        <v>816</v>
      </c>
      <c r="C668" s="8" t="s">
        <v>1635</v>
      </c>
      <c r="D668" s="8" t="s">
        <v>818</v>
      </c>
      <c r="E668" s="8" t="s">
        <v>819</v>
      </c>
      <c r="F668" s="10">
        <v>1</v>
      </c>
      <c r="G668" s="10">
        <v>0</v>
      </c>
      <c r="H668" s="9">
        <v>1.8995000000000001E-4</v>
      </c>
    </row>
    <row r="669" spans="1:8" x14ac:dyDescent="0.15">
      <c r="A669" s="8" t="s">
        <v>1636</v>
      </c>
      <c r="B669" s="8" t="s">
        <v>816</v>
      </c>
      <c r="C669" s="8" t="s">
        <v>1637</v>
      </c>
      <c r="D669" s="8" t="s">
        <v>818</v>
      </c>
      <c r="E669" s="8" t="s">
        <v>819</v>
      </c>
      <c r="F669" s="10">
        <v>1</v>
      </c>
      <c r="G669" s="10">
        <v>0</v>
      </c>
      <c r="H669" s="9">
        <v>1.8995000000000001E-4</v>
      </c>
    </row>
    <row r="670" spans="1:8" x14ac:dyDescent="0.15">
      <c r="A670" s="8" t="s">
        <v>1638</v>
      </c>
      <c r="B670" s="8" t="s">
        <v>816</v>
      </c>
      <c r="C670" s="8" t="s">
        <v>1639</v>
      </c>
      <c r="D670" s="8" t="s">
        <v>818</v>
      </c>
      <c r="E670" s="8" t="s">
        <v>819</v>
      </c>
      <c r="F670" s="10">
        <v>1</v>
      </c>
      <c r="G670" s="10">
        <v>0</v>
      </c>
      <c r="H670" s="9">
        <v>1.8995000000000001E-4</v>
      </c>
    </row>
    <row r="671" spans="1:8" x14ac:dyDescent="0.15">
      <c r="A671" s="8" t="s">
        <v>1640</v>
      </c>
      <c r="B671" s="8" t="s">
        <v>1239</v>
      </c>
      <c r="C671" s="8" t="s">
        <v>391</v>
      </c>
      <c r="D671" s="8" t="s">
        <v>1241</v>
      </c>
      <c r="E671" s="8" t="s">
        <v>489</v>
      </c>
      <c r="F671" s="10">
        <v>1</v>
      </c>
      <c r="G671" s="10">
        <v>0</v>
      </c>
      <c r="H671" s="9">
        <v>1.8995000000000001E-4</v>
      </c>
    </row>
    <row r="672" spans="1:8" x14ac:dyDescent="0.15">
      <c r="A672" s="8" t="s">
        <v>1641</v>
      </c>
      <c r="B672" s="8" t="s">
        <v>1239</v>
      </c>
      <c r="C672" s="8" t="s">
        <v>1642</v>
      </c>
      <c r="D672" s="8" t="s">
        <v>1241</v>
      </c>
      <c r="E672" s="8" t="s">
        <v>489</v>
      </c>
      <c r="F672" s="10">
        <v>1</v>
      </c>
      <c r="G672" s="10">
        <v>0</v>
      </c>
      <c r="H672" s="9">
        <v>1.8995000000000001E-4</v>
      </c>
    </row>
    <row r="673" spans="1:8" x14ac:dyDescent="0.15">
      <c r="A673" s="8" t="s">
        <v>1643</v>
      </c>
      <c r="B673" s="8" t="s">
        <v>417</v>
      </c>
      <c r="C673" s="8" t="s">
        <v>1644</v>
      </c>
      <c r="D673" s="8" t="s">
        <v>419</v>
      </c>
      <c r="E673" s="8" t="s">
        <v>33</v>
      </c>
      <c r="F673" s="10">
        <v>1</v>
      </c>
      <c r="G673" s="10">
        <v>0</v>
      </c>
      <c r="H673" s="9">
        <v>1.8995000000000001E-4</v>
      </c>
    </row>
    <row r="674" spans="1:8" x14ac:dyDescent="0.15">
      <c r="A674" s="8" t="s">
        <v>1645</v>
      </c>
      <c r="B674" s="8" t="s">
        <v>417</v>
      </c>
      <c r="C674" s="8" t="s">
        <v>1646</v>
      </c>
      <c r="D674" s="8" t="s">
        <v>419</v>
      </c>
      <c r="E674" s="8" t="s">
        <v>33</v>
      </c>
      <c r="F674" s="10">
        <v>1</v>
      </c>
      <c r="G674" s="10">
        <v>0</v>
      </c>
      <c r="H674" s="9">
        <v>1.8995000000000001E-4</v>
      </c>
    </row>
    <row r="675" spans="1:8" x14ac:dyDescent="0.15">
      <c r="A675" s="8" t="s">
        <v>1647</v>
      </c>
      <c r="B675" s="8" t="s">
        <v>263</v>
      </c>
      <c r="C675" s="8" t="s">
        <v>1648</v>
      </c>
      <c r="D675" s="8" t="s">
        <v>264</v>
      </c>
      <c r="E675" s="8" t="s">
        <v>265</v>
      </c>
      <c r="F675" s="10">
        <v>1</v>
      </c>
      <c r="G675" s="10">
        <v>0</v>
      </c>
      <c r="H675" s="9">
        <v>1.8995000000000001E-4</v>
      </c>
    </row>
    <row r="676" spans="1:8" x14ac:dyDescent="0.15">
      <c r="A676" s="8" t="s">
        <v>1649</v>
      </c>
      <c r="B676" s="8" t="s">
        <v>702</v>
      </c>
      <c r="C676" s="8" t="s">
        <v>1650</v>
      </c>
      <c r="D676" s="8" t="s">
        <v>704</v>
      </c>
      <c r="E676" s="8" t="s">
        <v>1651</v>
      </c>
      <c r="F676" s="10">
        <v>1</v>
      </c>
      <c r="G676" s="10">
        <v>0</v>
      </c>
      <c r="H676" s="9">
        <v>1.8995000000000001E-4</v>
      </c>
    </row>
    <row r="677" spans="1:8" x14ac:dyDescent="0.15">
      <c r="A677" s="8" t="s">
        <v>1652</v>
      </c>
      <c r="B677" s="8" t="s">
        <v>702</v>
      </c>
      <c r="C677" s="8" t="s">
        <v>1653</v>
      </c>
      <c r="D677" s="8" t="s">
        <v>704</v>
      </c>
      <c r="E677" s="8" t="s">
        <v>1654</v>
      </c>
      <c r="F677" s="10">
        <v>1</v>
      </c>
      <c r="G677" s="10">
        <v>0</v>
      </c>
      <c r="H677" s="9">
        <v>1.8995000000000001E-4</v>
      </c>
    </row>
    <row r="678" spans="1:8" x14ac:dyDescent="0.15">
      <c r="A678" s="8" t="s">
        <v>1655</v>
      </c>
      <c r="B678" s="8" t="s">
        <v>647</v>
      </c>
      <c r="C678" s="8" t="s">
        <v>1656</v>
      </c>
      <c r="D678" s="8" t="s">
        <v>648</v>
      </c>
      <c r="E678" s="8" t="s">
        <v>649</v>
      </c>
      <c r="F678" s="10">
        <v>1</v>
      </c>
      <c r="G678" s="10">
        <v>0</v>
      </c>
      <c r="H678" s="9">
        <v>1.8995000000000001E-4</v>
      </c>
    </row>
    <row r="679" spans="1:8" x14ac:dyDescent="0.15">
      <c r="A679" s="8" t="s">
        <v>1657</v>
      </c>
      <c r="B679" s="8" t="s">
        <v>647</v>
      </c>
      <c r="C679" s="8" t="s">
        <v>1658</v>
      </c>
      <c r="D679" s="8" t="s">
        <v>648</v>
      </c>
      <c r="E679" s="8" t="s">
        <v>649</v>
      </c>
      <c r="F679" s="10">
        <v>1</v>
      </c>
      <c r="G679" s="10">
        <v>0</v>
      </c>
      <c r="H679" s="9">
        <v>1.8995000000000001E-4</v>
      </c>
    </row>
    <row r="680" spans="1:8" x14ac:dyDescent="0.15">
      <c r="A680" s="8" t="s">
        <v>1659</v>
      </c>
      <c r="B680" s="8" t="s">
        <v>647</v>
      </c>
      <c r="C680" s="8" t="s">
        <v>1660</v>
      </c>
      <c r="D680" s="8" t="s">
        <v>648</v>
      </c>
      <c r="E680" s="8" t="s">
        <v>649</v>
      </c>
      <c r="F680" s="10">
        <v>1</v>
      </c>
      <c r="G680" s="10">
        <v>0</v>
      </c>
      <c r="H680" s="9">
        <v>1.8995000000000001E-4</v>
      </c>
    </row>
    <row r="681" spans="1:8" x14ac:dyDescent="0.15">
      <c r="A681" s="8" t="s">
        <v>1661</v>
      </c>
      <c r="B681" s="8" t="s">
        <v>601</v>
      </c>
      <c r="C681" s="8" t="s">
        <v>603</v>
      </c>
      <c r="D681" s="8" t="s">
        <v>603</v>
      </c>
      <c r="E681" s="8" t="s">
        <v>604</v>
      </c>
      <c r="F681" s="10">
        <v>1</v>
      </c>
      <c r="G681" s="10">
        <v>0</v>
      </c>
      <c r="H681" s="9">
        <v>1.8995000000000001E-4</v>
      </c>
    </row>
    <row r="682" spans="1:8" x14ac:dyDescent="0.15">
      <c r="A682" s="8" t="s">
        <v>1662</v>
      </c>
      <c r="B682" s="8" t="s">
        <v>606</v>
      </c>
      <c r="C682" s="8" t="s">
        <v>1663</v>
      </c>
      <c r="D682" s="8" t="s">
        <v>607</v>
      </c>
      <c r="E682" s="8" t="s">
        <v>33</v>
      </c>
      <c r="F682" s="10">
        <v>1</v>
      </c>
      <c r="G682" s="10">
        <v>0</v>
      </c>
      <c r="H682" s="9">
        <v>1.8995000000000001E-4</v>
      </c>
    </row>
    <row r="683" spans="1:8" x14ac:dyDescent="0.15">
      <c r="A683" s="8" t="s">
        <v>1664</v>
      </c>
      <c r="B683" s="8" t="s">
        <v>909</v>
      </c>
      <c r="C683" s="8" t="s">
        <v>1665</v>
      </c>
      <c r="D683" s="8" t="s">
        <v>911</v>
      </c>
      <c r="E683" s="8" t="s">
        <v>912</v>
      </c>
      <c r="F683" s="10">
        <v>1</v>
      </c>
      <c r="G683" s="10">
        <v>0</v>
      </c>
      <c r="H683" s="9">
        <v>1.8995000000000001E-4</v>
      </c>
    </row>
    <row r="684" spans="1:8" x14ac:dyDescent="0.15">
      <c r="A684" s="8" t="s">
        <v>1666</v>
      </c>
      <c r="B684" s="8" t="s">
        <v>909</v>
      </c>
      <c r="C684" s="8" t="s">
        <v>1667</v>
      </c>
      <c r="D684" s="8" t="s">
        <v>911</v>
      </c>
      <c r="E684" s="8" t="s">
        <v>912</v>
      </c>
      <c r="F684" s="10">
        <v>1</v>
      </c>
      <c r="G684" s="10">
        <v>0</v>
      </c>
      <c r="H684" s="9">
        <v>1.8995000000000001E-4</v>
      </c>
    </row>
    <row r="685" spans="1:8" x14ac:dyDescent="0.15">
      <c r="A685" s="8" t="s">
        <v>1668</v>
      </c>
      <c r="B685" s="8" t="s">
        <v>90</v>
      </c>
      <c r="C685" s="8" t="s">
        <v>1669</v>
      </c>
      <c r="D685" s="8" t="s">
        <v>92</v>
      </c>
      <c r="E685" s="8" t="s">
        <v>93</v>
      </c>
      <c r="F685" s="10">
        <v>1</v>
      </c>
      <c r="G685" s="10">
        <v>0</v>
      </c>
      <c r="H685" s="9">
        <v>1.8995000000000001E-4</v>
      </c>
    </row>
    <row r="686" spans="1:8" x14ac:dyDescent="0.15">
      <c r="A686" s="8" t="s">
        <v>1670</v>
      </c>
      <c r="B686" s="8" t="s">
        <v>1273</v>
      </c>
      <c r="C686" s="8" t="s">
        <v>1671</v>
      </c>
      <c r="D686" s="8" t="s">
        <v>1275</v>
      </c>
      <c r="E686" s="8" t="s">
        <v>1276</v>
      </c>
      <c r="F686" s="10">
        <v>1</v>
      </c>
      <c r="G686" s="10">
        <v>0</v>
      </c>
      <c r="H686" s="9">
        <v>1.8995000000000001E-4</v>
      </c>
    </row>
    <row r="687" spans="1:8" x14ac:dyDescent="0.15">
      <c r="A687" s="8" t="s">
        <v>1672</v>
      </c>
      <c r="B687" s="8" t="s">
        <v>1273</v>
      </c>
      <c r="C687" s="8" t="s">
        <v>1673</v>
      </c>
      <c r="D687" s="8" t="s">
        <v>1275</v>
      </c>
      <c r="E687" s="8" t="s">
        <v>1276</v>
      </c>
      <c r="F687" s="10">
        <v>1</v>
      </c>
      <c r="G687" s="10">
        <v>0</v>
      </c>
      <c r="H687" s="9">
        <v>1.8995000000000001E-4</v>
      </c>
    </row>
    <row r="688" spans="1:8" x14ac:dyDescent="0.15">
      <c r="A688" s="8" t="s">
        <v>1674</v>
      </c>
      <c r="B688" s="8" t="s">
        <v>1675</v>
      </c>
      <c r="C688" s="8" t="s">
        <v>1676</v>
      </c>
      <c r="D688" s="8" t="s">
        <v>1677</v>
      </c>
      <c r="E688" s="8" t="s">
        <v>1678</v>
      </c>
      <c r="F688" s="10">
        <v>1</v>
      </c>
      <c r="G688" s="10">
        <v>0</v>
      </c>
      <c r="H688" s="9">
        <v>1.8995000000000001E-4</v>
      </c>
    </row>
    <row r="689" spans="1:8" x14ac:dyDescent="0.15">
      <c r="A689" s="8" t="s">
        <v>1679</v>
      </c>
      <c r="B689" s="8" t="s">
        <v>1675</v>
      </c>
      <c r="C689" s="8" t="s">
        <v>1680</v>
      </c>
      <c r="D689" s="8" t="s">
        <v>1677</v>
      </c>
      <c r="E689" s="8" t="s">
        <v>1678</v>
      </c>
      <c r="F689" s="10">
        <v>1</v>
      </c>
      <c r="G689" s="10">
        <v>0</v>
      </c>
      <c r="H689" s="9">
        <v>1.8995000000000001E-4</v>
      </c>
    </row>
    <row r="690" spans="1:8" x14ac:dyDescent="0.15">
      <c r="A690" s="8" t="s">
        <v>1681</v>
      </c>
      <c r="B690" s="8" t="s">
        <v>1675</v>
      </c>
      <c r="C690" s="8" t="s">
        <v>1682</v>
      </c>
      <c r="D690" s="8" t="s">
        <v>1677</v>
      </c>
      <c r="E690" s="8" t="s">
        <v>1678</v>
      </c>
      <c r="F690" s="10">
        <v>1</v>
      </c>
      <c r="G690" s="10">
        <v>0</v>
      </c>
      <c r="H690" s="9">
        <v>1.8995000000000001E-4</v>
      </c>
    </row>
    <row r="691" spans="1:8" x14ac:dyDescent="0.15">
      <c r="A691" s="8" t="s">
        <v>1683</v>
      </c>
      <c r="B691" s="8" t="s">
        <v>486</v>
      </c>
      <c r="C691" s="8" t="s">
        <v>1684</v>
      </c>
      <c r="D691" s="8" t="s">
        <v>488</v>
      </c>
      <c r="E691" s="8" t="s">
        <v>489</v>
      </c>
      <c r="F691" s="10">
        <v>1</v>
      </c>
      <c r="G691" s="10">
        <v>0</v>
      </c>
      <c r="H691" s="9">
        <v>1.8995000000000001E-4</v>
      </c>
    </row>
    <row r="692" spans="1:8" x14ac:dyDescent="0.15">
      <c r="A692" s="8" t="s">
        <v>1685</v>
      </c>
      <c r="B692" s="8" t="s">
        <v>486</v>
      </c>
      <c r="C692" s="8" t="s">
        <v>1686</v>
      </c>
      <c r="D692" s="8" t="s">
        <v>488</v>
      </c>
      <c r="E692" s="8" t="s">
        <v>489</v>
      </c>
      <c r="F692" s="10">
        <v>1</v>
      </c>
      <c r="G692" s="10">
        <v>0</v>
      </c>
      <c r="H692" s="9">
        <v>1.8995000000000001E-4</v>
      </c>
    </row>
    <row r="693" spans="1:8" x14ac:dyDescent="0.15">
      <c r="A693" s="8" t="s">
        <v>1687</v>
      </c>
      <c r="B693" s="8" t="s">
        <v>486</v>
      </c>
      <c r="C693" s="8" t="s">
        <v>1688</v>
      </c>
      <c r="D693" s="8" t="s">
        <v>488</v>
      </c>
      <c r="E693" s="8" t="s">
        <v>489</v>
      </c>
      <c r="F693" s="10">
        <v>1</v>
      </c>
      <c r="G693" s="10">
        <v>0</v>
      </c>
      <c r="H693" s="9">
        <v>1.8995000000000001E-4</v>
      </c>
    </row>
    <row r="694" spans="1:8" x14ac:dyDescent="0.15">
      <c r="A694" s="8" t="s">
        <v>1689</v>
      </c>
      <c r="B694" s="8" t="s">
        <v>320</v>
      </c>
      <c r="C694" s="8" t="s">
        <v>685</v>
      </c>
      <c r="D694" s="8" t="s">
        <v>322</v>
      </c>
      <c r="E694" s="8" t="s">
        <v>323</v>
      </c>
      <c r="F694" s="10">
        <v>1</v>
      </c>
      <c r="G694" s="10">
        <v>0</v>
      </c>
      <c r="H694" s="9">
        <v>1.8995000000000001E-4</v>
      </c>
    </row>
    <row r="695" spans="1:8" x14ac:dyDescent="0.15">
      <c r="A695" s="8" t="s">
        <v>1690</v>
      </c>
      <c r="B695" s="8" t="s">
        <v>320</v>
      </c>
      <c r="C695" s="8" t="s">
        <v>1691</v>
      </c>
      <c r="D695" s="8" t="s">
        <v>322</v>
      </c>
      <c r="E695" s="8" t="s">
        <v>323</v>
      </c>
      <c r="F695" s="10">
        <v>1</v>
      </c>
      <c r="G695" s="10">
        <v>0</v>
      </c>
      <c r="H695" s="9">
        <v>1.8995000000000001E-4</v>
      </c>
    </row>
    <row r="696" spans="1:8" x14ac:dyDescent="0.15">
      <c r="A696" s="8" t="s">
        <v>1692</v>
      </c>
      <c r="B696" s="8" t="s">
        <v>1693</v>
      </c>
      <c r="C696" s="8" t="s">
        <v>1694</v>
      </c>
      <c r="D696" s="8" t="s">
        <v>1694</v>
      </c>
      <c r="E696" s="8" t="s">
        <v>1695</v>
      </c>
      <c r="F696" s="10">
        <v>1</v>
      </c>
      <c r="G696" s="10">
        <v>0</v>
      </c>
      <c r="H696" s="9">
        <v>1.8995000000000001E-4</v>
      </c>
    </row>
    <row r="697" spans="1:8" x14ac:dyDescent="0.15">
      <c r="A697" s="8" t="s">
        <v>1696</v>
      </c>
      <c r="B697" s="8" t="s">
        <v>1693</v>
      </c>
      <c r="C697" s="8" t="s">
        <v>1697</v>
      </c>
      <c r="D697" s="8" t="s">
        <v>1694</v>
      </c>
      <c r="E697" s="8" t="s">
        <v>1695</v>
      </c>
      <c r="F697" s="10">
        <v>1</v>
      </c>
      <c r="G697" s="10">
        <v>0</v>
      </c>
      <c r="H697" s="9">
        <v>1.8995000000000001E-4</v>
      </c>
    </row>
    <row r="698" spans="1:8" x14ac:dyDescent="0.15">
      <c r="A698" s="8" t="s">
        <v>1698</v>
      </c>
      <c r="B698" s="8" t="s">
        <v>1693</v>
      </c>
      <c r="C698" s="8" t="s">
        <v>1699</v>
      </c>
      <c r="D698" s="8" t="s">
        <v>1694</v>
      </c>
      <c r="E698" s="8" t="s">
        <v>1695</v>
      </c>
      <c r="F698" s="10">
        <v>1</v>
      </c>
      <c r="G698" s="10">
        <v>0</v>
      </c>
      <c r="H698" s="9">
        <v>1.8995000000000001E-4</v>
      </c>
    </row>
    <row r="699" spans="1:8" x14ac:dyDescent="0.15">
      <c r="A699" s="8" t="s">
        <v>1700</v>
      </c>
      <c r="B699" s="8" t="s">
        <v>1693</v>
      </c>
      <c r="C699" s="8" t="s">
        <v>1701</v>
      </c>
      <c r="D699" s="8" t="s">
        <v>1694</v>
      </c>
      <c r="E699" s="8" t="s">
        <v>1695</v>
      </c>
      <c r="F699" s="10">
        <v>1</v>
      </c>
      <c r="G699" s="10">
        <v>0</v>
      </c>
      <c r="H699" s="9">
        <v>1.8995000000000001E-4</v>
      </c>
    </row>
    <row r="700" spans="1:8" x14ac:dyDescent="0.15">
      <c r="A700" s="8" t="s">
        <v>1702</v>
      </c>
      <c r="B700" s="8" t="s">
        <v>754</v>
      </c>
      <c r="C700" s="8" t="s">
        <v>1703</v>
      </c>
      <c r="D700" s="8" t="s">
        <v>756</v>
      </c>
      <c r="E700" s="8" t="s">
        <v>757</v>
      </c>
      <c r="F700" s="10">
        <v>1</v>
      </c>
      <c r="G700" s="10">
        <v>0</v>
      </c>
      <c r="H700" s="9">
        <v>1.8995000000000001E-4</v>
      </c>
    </row>
    <row r="701" spans="1:8" x14ac:dyDescent="0.15">
      <c r="A701" s="8" t="s">
        <v>1704</v>
      </c>
      <c r="B701" s="8" t="s">
        <v>754</v>
      </c>
      <c r="C701" s="8" t="s">
        <v>1705</v>
      </c>
      <c r="D701" s="8" t="s">
        <v>756</v>
      </c>
      <c r="E701" s="8" t="s">
        <v>757</v>
      </c>
      <c r="F701" s="10">
        <v>1</v>
      </c>
      <c r="G701" s="10">
        <v>0</v>
      </c>
      <c r="H701" s="9">
        <v>1.8995000000000001E-4</v>
      </c>
    </row>
    <row r="702" spans="1:8" x14ac:dyDescent="0.15">
      <c r="A702" s="8" t="s">
        <v>1706</v>
      </c>
      <c r="B702" s="8" t="s">
        <v>754</v>
      </c>
      <c r="C702" s="8" t="s">
        <v>1707</v>
      </c>
      <c r="D702" s="8" t="s">
        <v>756</v>
      </c>
      <c r="E702" s="8" t="s">
        <v>757</v>
      </c>
      <c r="F702" s="10">
        <v>1</v>
      </c>
      <c r="G702" s="10">
        <v>0</v>
      </c>
      <c r="H702" s="9">
        <v>1.8995000000000001E-4</v>
      </c>
    </row>
    <row r="703" spans="1:8" x14ac:dyDescent="0.15">
      <c r="A703" s="8" t="s">
        <v>1708</v>
      </c>
      <c r="B703" s="8" t="s">
        <v>754</v>
      </c>
      <c r="C703" s="8" t="s">
        <v>1709</v>
      </c>
      <c r="D703" s="8" t="s">
        <v>756</v>
      </c>
      <c r="E703" s="8" t="s">
        <v>757</v>
      </c>
      <c r="F703" s="10">
        <v>1</v>
      </c>
      <c r="G703" s="10">
        <v>0</v>
      </c>
      <c r="H703" s="9">
        <v>1.8995000000000001E-4</v>
      </c>
    </row>
    <row r="704" spans="1:8" x14ac:dyDescent="0.15">
      <c r="A704" s="8" t="s">
        <v>1710</v>
      </c>
      <c r="B704" s="8" t="s">
        <v>1282</v>
      </c>
      <c r="C704" s="8" t="s">
        <v>1711</v>
      </c>
      <c r="D704" s="8" t="s">
        <v>1284</v>
      </c>
      <c r="E704" s="8" t="s">
        <v>1285</v>
      </c>
      <c r="F704" s="10">
        <v>1</v>
      </c>
      <c r="G704" s="10">
        <v>0</v>
      </c>
      <c r="H704" s="9">
        <v>1.8995000000000001E-4</v>
      </c>
    </row>
    <row r="705" spans="1:8" x14ac:dyDescent="0.15">
      <c r="A705" s="8" t="s">
        <v>1712</v>
      </c>
      <c r="B705" s="8" t="s">
        <v>252</v>
      </c>
      <c r="C705" s="8" t="s">
        <v>1713</v>
      </c>
      <c r="D705" s="8" t="s">
        <v>254</v>
      </c>
      <c r="E705" s="8" t="s">
        <v>255</v>
      </c>
      <c r="F705" s="10">
        <v>1</v>
      </c>
      <c r="G705" s="10">
        <v>0</v>
      </c>
      <c r="H705" s="9">
        <v>1.8995000000000001E-4</v>
      </c>
    </row>
    <row r="706" spans="1:8" x14ac:dyDescent="0.15">
      <c r="A706" s="8" t="s">
        <v>1714</v>
      </c>
      <c r="B706" s="8" t="s">
        <v>653</v>
      </c>
      <c r="C706" s="8" t="s">
        <v>1715</v>
      </c>
      <c r="D706" s="8" t="s">
        <v>655</v>
      </c>
      <c r="E706" s="8" t="s">
        <v>33</v>
      </c>
      <c r="F706" s="10">
        <v>1</v>
      </c>
      <c r="G706" s="10">
        <v>0</v>
      </c>
      <c r="H706" s="9">
        <v>1.8995000000000001E-4</v>
      </c>
    </row>
    <row r="707" spans="1:8" x14ac:dyDescent="0.15">
      <c r="A707" s="8" t="s">
        <v>1716</v>
      </c>
      <c r="B707" s="8" t="s">
        <v>653</v>
      </c>
      <c r="C707" s="8" t="s">
        <v>1717</v>
      </c>
      <c r="D707" s="8" t="s">
        <v>655</v>
      </c>
      <c r="E707" s="8" t="s">
        <v>33</v>
      </c>
      <c r="F707" s="10">
        <v>1</v>
      </c>
      <c r="G707" s="10">
        <v>0</v>
      </c>
      <c r="H707" s="9">
        <v>1.8995000000000001E-4</v>
      </c>
    </row>
    <row r="708" spans="1:8" x14ac:dyDescent="0.15">
      <c r="A708" s="8" t="s">
        <v>1718</v>
      </c>
      <c r="B708" s="8" t="s">
        <v>653</v>
      </c>
      <c r="C708" s="8" t="s">
        <v>1719</v>
      </c>
      <c r="D708" s="8" t="s">
        <v>655</v>
      </c>
      <c r="E708" s="8" t="s">
        <v>33</v>
      </c>
      <c r="F708" s="10">
        <v>1</v>
      </c>
      <c r="G708" s="10">
        <v>0</v>
      </c>
      <c r="H708" s="9">
        <v>1.8995000000000001E-4</v>
      </c>
    </row>
    <row r="709" spans="1:8" x14ac:dyDescent="0.15">
      <c r="A709" s="8" t="s">
        <v>1720</v>
      </c>
      <c r="B709" s="8" t="s">
        <v>653</v>
      </c>
      <c r="C709" s="8" t="s">
        <v>1721</v>
      </c>
      <c r="D709" s="8" t="s">
        <v>655</v>
      </c>
      <c r="E709" s="8" t="s">
        <v>33</v>
      </c>
      <c r="F709" s="10">
        <v>1</v>
      </c>
      <c r="G709" s="10">
        <v>0</v>
      </c>
      <c r="H709" s="9">
        <v>1.8995000000000001E-4</v>
      </c>
    </row>
    <row r="710" spans="1:8" x14ac:dyDescent="0.15">
      <c r="A710" s="8" t="s">
        <v>1722</v>
      </c>
      <c r="B710" s="8" t="s">
        <v>1042</v>
      </c>
      <c r="C710" s="8" t="s">
        <v>1723</v>
      </c>
      <c r="D710" s="8" t="s">
        <v>1043</v>
      </c>
      <c r="E710" s="8" t="s">
        <v>1724</v>
      </c>
      <c r="F710" s="10">
        <v>1</v>
      </c>
      <c r="G710" s="10">
        <v>0</v>
      </c>
      <c r="H710" s="9">
        <v>1.8995000000000001E-4</v>
      </c>
    </row>
    <row r="711" spans="1:8" x14ac:dyDescent="0.15">
      <c r="A711" s="8" t="s">
        <v>1725</v>
      </c>
      <c r="B711" s="8" t="s">
        <v>1042</v>
      </c>
      <c r="C711" s="8" t="s">
        <v>1726</v>
      </c>
      <c r="D711" s="8" t="s">
        <v>1043</v>
      </c>
      <c r="E711" s="8" t="s">
        <v>1724</v>
      </c>
      <c r="F711" s="10">
        <v>1</v>
      </c>
      <c r="G711" s="10">
        <v>0</v>
      </c>
      <c r="H711" s="9">
        <v>1.8995000000000001E-4</v>
      </c>
    </row>
    <row r="712" spans="1:8" x14ac:dyDescent="0.15">
      <c r="A712" s="8" t="s">
        <v>1727</v>
      </c>
      <c r="B712" s="8" t="s">
        <v>1042</v>
      </c>
      <c r="C712" s="8" t="s">
        <v>1518</v>
      </c>
      <c r="D712" s="8" t="s">
        <v>1043</v>
      </c>
      <c r="E712" s="8" t="s">
        <v>1724</v>
      </c>
      <c r="F712" s="10">
        <v>1</v>
      </c>
      <c r="G712" s="10">
        <v>0</v>
      </c>
      <c r="H712" s="9">
        <v>1.8995000000000001E-4</v>
      </c>
    </row>
    <row r="713" spans="1:8" x14ac:dyDescent="0.15">
      <c r="A713" s="8" t="s">
        <v>1728</v>
      </c>
      <c r="B713" s="8" t="s">
        <v>1042</v>
      </c>
      <c r="C713" s="8" t="s">
        <v>1729</v>
      </c>
      <c r="D713" s="8" t="s">
        <v>1043</v>
      </c>
      <c r="E713" s="8" t="s">
        <v>1730</v>
      </c>
      <c r="F713" s="10">
        <v>1</v>
      </c>
      <c r="G713" s="10">
        <v>0</v>
      </c>
      <c r="H713" s="9">
        <v>1.8995000000000001E-4</v>
      </c>
    </row>
    <row r="714" spans="1:8" x14ac:dyDescent="0.15">
      <c r="A714" s="8" t="s">
        <v>1731</v>
      </c>
      <c r="B714" s="8" t="s">
        <v>423</v>
      </c>
      <c r="C714" s="8" t="s">
        <v>1732</v>
      </c>
      <c r="D714" s="8" t="s">
        <v>425</v>
      </c>
      <c r="E714" s="8" t="s">
        <v>111</v>
      </c>
      <c r="F714" s="10">
        <v>1</v>
      </c>
      <c r="G714" s="10">
        <v>0</v>
      </c>
      <c r="H714" s="9">
        <v>1.8995000000000001E-4</v>
      </c>
    </row>
    <row r="715" spans="1:8" x14ac:dyDescent="0.15">
      <c r="A715" s="8" t="s">
        <v>1733</v>
      </c>
      <c r="B715" s="8" t="s">
        <v>423</v>
      </c>
      <c r="C715" s="8" t="s">
        <v>1734</v>
      </c>
      <c r="D715" s="8" t="s">
        <v>425</v>
      </c>
      <c r="E715" s="8" t="s">
        <v>111</v>
      </c>
      <c r="F715" s="10">
        <v>1</v>
      </c>
      <c r="G715" s="10">
        <v>0</v>
      </c>
      <c r="H715" s="9">
        <v>1.8995000000000001E-4</v>
      </c>
    </row>
    <row r="716" spans="1:8" x14ac:dyDescent="0.15">
      <c r="A716" s="8" t="s">
        <v>1735</v>
      </c>
      <c r="B716" s="8" t="s">
        <v>423</v>
      </c>
      <c r="C716" s="8" t="s">
        <v>1736</v>
      </c>
      <c r="D716" s="8" t="s">
        <v>425</v>
      </c>
      <c r="E716" s="8" t="s">
        <v>111</v>
      </c>
      <c r="F716" s="10">
        <v>1</v>
      </c>
      <c r="G716" s="10">
        <v>0</v>
      </c>
      <c r="H716" s="9">
        <v>1.8995000000000001E-4</v>
      </c>
    </row>
    <row r="717" spans="1:8" x14ac:dyDescent="0.15">
      <c r="A717" s="8" t="s">
        <v>1737</v>
      </c>
      <c r="B717" s="8" t="s">
        <v>423</v>
      </c>
      <c r="C717" s="8" t="s">
        <v>1738</v>
      </c>
      <c r="D717" s="8" t="s">
        <v>425</v>
      </c>
      <c r="E717" s="8" t="s">
        <v>111</v>
      </c>
      <c r="F717" s="10">
        <v>1</v>
      </c>
      <c r="G717" s="10">
        <v>0</v>
      </c>
      <c r="H717" s="9">
        <v>1.8995000000000001E-4</v>
      </c>
    </row>
    <row r="718" spans="1:8" x14ac:dyDescent="0.15">
      <c r="A718" s="8" t="s">
        <v>1739</v>
      </c>
      <c r="B718" s="8" t="s">
        <v>827</v>
      </c>
      <c r="C718" s="8" t="s">
        <v>1740</v>
      </c>
      <c r="D718" s="8" t="s">
        <v>829</v>
      </c>
      <c r="E718" s="8" t="s">
        <v>830</v>
      </c>
      <c r="F718" s="10">
        <v>1</v>
      </c>
      <c r="G718" s="10">
        <v>0</v>
      </c>
      <c r="H718" s="9">
        <v>1.8995000000000001E-4</v>
      </c>
    </row>
    <row r="719" spans="1:8" x14ac:dyDescent="0.15">
      <c r="A719" s="8" t="s">
        <v>1741</v>
      </c>
      <c r="B719" s="8" t="s">
        <v>1742</v>
      </c>
      <c r="C719" s="8" t="s">
        <v>1743</v>
      </c>
      <c r="D719" s="8" t="s">
        <v>1744</v>
      </c>
      <c r="E719" s="8" t="s">
        <v>1745</v>
      </c>
      <c r="F719" s="10">
        <v>1</v>
      </c>
      <c r="G719" s="10">
        <v>0</v>
      </c>
      <c r="H719" s="9">
        <v>1.8995000000000001E-4</v>
      </c>
    </row>
    <row r="720" spans="1:8" x14ac:dyDescent="0.15">
      <c r="A720" s="8" t="s">
        <v>1746</v>
      </c>
      <c r="B720" s="8" t="s">
        <v>75</v>
      </c>
      <c r="C720" s="8" t="s">
        <v>1747</v>
      </c>
      <c r="D720" s="8" t="s">
        <v>77</v>
      </c>
      <c r="E720" s="8" t="s">
        <v>73</v>
      </c>
      <c r="F720" s="10">
        <v>1</v>
      </c>
      <c r="G720" s="10">
        <v>0</v>
      </c>
      <c r="H720" s="9">
        <v>1.8995000000000001E-4</v>
      </c>
    </row>
    <row r="721" spans="1:8" x14ac:dyDescent="0.15">
      <c r="A721" s="8" t="s">
        <v>1748</v>
      </c>
      <c r="B721" s="8" t="s">
        <v>451</v>
      </c>
      <c r="C721" s="8" t="s">
        <v>1749</v>
      </c>
      <c r="D721" s="8" t="s">
        <v>453</v>
      </c>
      <c r="E721" s="8" t="s">
        <v>454</v>
      </c>
      <c r="F721" s="10">
        <v>1</v>
      </c>
      <c r="G721" s="10">
        <v>0</v>
      </c>
      <c r="H721" s="9">
        <v>1.8995000000000001E-4</v>
      </c>
    </row>
    <row r="722" spans="1:8" x14ac:dyDescent="0.15">
      <c r="A722" s="8" t="s">
        <v>1750</v>
      </c>
      <c r="B722" s="8" t="s">
        <v>451</v>
      </c>
      <c r="C722" s="8" t="s">
        <v>1751</v>
      </c>
      <c r="D722" s="8" t="s">
        <v>453</v>
      </c>
      <c r="E722" s="8" t="s">
        <v>454</v>
      </c>
      <c r="F722" s="10">
        <v>1</v>
      </c>
      <c r="G722" s="10">
        <v>0</v>
      </c>
      <c r="H722" s="9">
        <v>1.8995000000000001E-4</v>
      </c>
    </row>
    <row r="723" spans="1:8" x14ac:dyDescent="0.15">
      <c r="A723" s="8" t="s">
        <v>1752</v>
      </c>
      <c r="B723" s="8" t="s">
        <v>427</v>
      </c>
      <c r="C723" s="8" t="s">
        <v>1753</v>
      </c>
      <c r="D723" s="8" t="s">
        <v>429</v>
      </c>
      <c r="E723" s="8" t="s">
        <v>430</v>
      </c>
      <c r="F723" s="10">
        <v>1</v>
      </c>
      <c r="G723" s="10">
        <v>0</v>
      </c>
      <c r="H723" s="9">
        <v>1.8995000000000001E-4</v>
      </c>
    </row>
    <row r="724" spans="1:8" x14ac:dyDescent="0.15">
      <c r="A724" s="8" t="s">
        <v>1754</v>
      </c>
      <c r="B724" s="8" t="s">
        <v>325</v>
      </c>
      <c r="C724" s="8" t="s">
        <v>1755</v>
      </c>
      <c r="D724" s="8" t="s">
        <v>327</v>
      </c>
      <c r="E724" s="8" t="s">
        <v>328</v>
      </c>
      <c r="F724" s="10">
        <v>1</v>
      </c>
      <c r="G724" s="10">
        <v>0</v>
      </c>
      <c r="H724" s="9">
        <v>1.8995000000000001E-4</v>
      </c>
    </row>
    <row r="725" spans="1:8" x14ac:dyDescent="0.15">
      <c r="A725" s="8" t="s">
        <v>1756</v>
      </c>
      <c r="B725" s="8" t="s">
        <v>325</v>
      </c>
      <c r="C725" s="8" t="s">
        <v>1757</v>
      </c>
      <c r="D725" s="8" t="s">
        <v>327</v>
      </c>
      <c r="E725" s="8" t="s">
        <v>328</v>
      </c>
      <c r="F725" s="10">
        <v>1</v>
      </c>
      <c r="G725" s="10">
        <v>0</v>
      </c>
      <c r="H725" s="9">
        <v>1.8995000000000001E-4</v>
      </c>
    </row>
    <row r="726" spans="1:8" x14ac:dyDescent="0.15">
      <c r="A726" s="8" t="s">
        <v>1758</v>
      </c>
      <c r="B726" s="8" t="s">
        <v>711</v>
      </c>
      <c r="C726" s="8" t="s">
        <v>783</v>
      </c>
      <c r="D726" s="8" t="s">
        <v>713</v>
      </c>
      <c r="E726" s="8" t="s">
        <v>714</v>
      </c>
      <c r="F726" s="10">
        <v>1</v>
      </c>
      <c r="G726" s="10">
        <v>0</v>
      </c>
      <c r="H726" s="9">
        <v>1.8995000000000001E-4</v>
      </c>
    </row>
    <row r="727" spans="1:8" x14ac:dyDescent="0.15">
      <c r="A727" s="8" t="s">
        <v>1759</v>
      </c>
      <c r="B727" s="8" t="s">
        <v>711</v>
      </c>
      <c r="C727" s="8" t="s">
        <v>1375</v>
      </c>
      <c r="D727" s="8" t="s">
        <v>713</v>
      </c>
      <c r="E727" s="8" t="s">
        <v>714</v>
      </c>
      <c r="F727" s="10">
        <v>1</v>
      </c>
      <c r="G727" s="10">
        <v>0</v>
      </c>
      <c r="H727" s="9">
        <v>1.8995000000000001E-4</v>
      </c>
    </row>
    <row r="728" spans="1:8" x14ac:dyDescent="0.15">
      <c r="A728" s="8" t="s">
        <v>1760</v>
      </c>
      <c r="B728" s="8" t="s">
        <v>458</v>
      </c>
      <c r="C728" s="8" t="s">
        <v>1761</v>
      </c>
      <c r="D728" s="8" t="s">
        <v>460</v>
      </c>
      <c r="E728" s="8" t="s">
        <v>461</v>
      </c>
      <c r="F728" s="10">
        <v>1</v>
      </c>
      <c r="G728" s="10">
        <v>0</v>
      </c>
      <c r="H728" s="9">
        <v>1.8995000000000001E-4</v>
      </c>
    </row>
    <row r="729" spans="1:8" x14ac:dyDescent="0.15">
      <c r="A729" s="8" t="s">
        <v>1762</v>
      </c>
      <c r="B729" s="8" t="s">
        <v>458</v>
      </c>
      <c r="C729" s="8" t="s">
        <v>1763</v>
      </c>
      <c r="D729" s="8" t="s">
        <v>460</v>
      </c>
      <c r="E729" s="8" t="s">
        <v>461</v>
      </c>
      <c r="F729" s="10">
        <v>1</v>
      </c>
      <c r="G729" s="10">
        <v>0</v>
      </c>
      <c r="H729" s="9">
        <v>1.8995000000000001E-4</v>
      </c>
    </row>
    <row r="730" spans="1:8" x14ac:dyDescent="0.15">
      <c r="A730" s="8" t="s">
        <v>1764</v>
      </c>
      <c r="B730" s="8" t="s">
        <v>458</v>
      </c>
      <c r="C730" s="8" t="s">
        <v>1765</v>
      </c>
      <c r="D730" s="8" t="s">
        <v>460</v>
      </c>
      <c r="E730" s="8" t="s">
        <v>461</v>
      </c>
      <c r="F730" s="10">
        <v>1</v>
      </c>
      <c r="G730" s="10">
        <v>0</v>
      </c>
      <c r="H730" s="9">
        <v>1.8995000000000001E-4</v>
      </c>
    </row>
    <row r="731" spans="1:8" x14ac:dyDescent="0.15">
      <c r="A731" s="8" t="s">
        <v>1766</v>
      </c>
      <c r="B731" s="8" t="s">
        <v>657</v>
      </c>
      <c r="C731" s="8" t="s">
        <v>1767</v>
      </c>
      <c r="D731" s="8" t="s">
        <v>659</v>
      </c>
      <c r="E731" s="8" t="s">
        <v>649</v>
      </c>
      <c r="F731" s="10">
        <v>1</v>
      </c>
      <c r="G731" s="10">
        <v>0</v>
      </c>
      <c r="H731" s="9">
        <v>1.8995000000000001E-4</v>
      </c>
    </row>
    <row r="732" spans="1:8" x14ac:dyDescent="0.15">
      <c r="A732" s="8" t="s">
        <v>1768</v>
      </c>
      <c r="B732" s="8" t="s">
        <v>657</v>
      </c>
      <c r="C732" s="8" t="s">
        <v>1769</v>
      </c>
      <c r="D732" s="8" t="s">
        <v>659</v>
      </c>
      <c r="E732" s="8" t="s">
        <v>649</v>
      </c>
      <c r="F732" s="10">
        <v>1</v>
      </c>
      <c r="G732" s="10">
        <v>0</v>
      </c>
      <c r="H732" s="9">
        <v>1.8995000000000001E-4</v>
      </c>
    </row>
    <row r="733" spans="1:8" x14ac:dyDescent="0.15">
      <c r="A733" s="8" t="s">
        <v>1770</v>
      </c>
      <c r="B733" s="8" t="s">
        <v>1057</v>
      </c>
      <c r="C733" s="8" t="s">
        <v>1771</v>
      </c>
      <c r="D733" s="8" t="s">
        <v>1059</v>
      </c>
      <c r="E733" s="8" t="s">
        <v>1060</v>
      </c>
      <c r="F733" s="10">
        <v>1</v>
      </c>
      <c r="G733" s="10">
        <v>0</v>
      </c>
      <c r="H733" s="9">
        <v>1.8995000000000001E-4</v>
      </c>
    </row>
    <row r="734" spans="1:8" x14ac:dyDescent="0.15">
      <c r="A734" s="8" t="s">
        <v>1772</v>
      </c>
      <c r="B734" s="8" t="s">
        <v>1308</v>
      </c>
      <c r="C734" s="8" t="s">
        <v>1773</v>
      </c>
      <c r="D734" s="8" t="s">
        <v>1310</v>
      </c>
      <c r="E734" s="8" t="s">
        <v>757</v>
      </c>
      <c r="F734" s="10">
        <v>1</v>
      </c>
      <c r="G734" s="10">
        <v>0</v>
      </c>
      <c r="H734" s="9">
        <v>1.8995000000000001E-4</v>
      </c>
    </row>
    <row r="735" spans="1:8" x14ac:dyDescent="0.15">
      <c r="A735" s="8" t="s">
        <v>1774</v>
      </c>
      <c r="B735" s="8" t="s">
        <v>220</v>
      </c>
      <c r="C735" s="8" t="s">
        <v>1775</v>
      </c>
      <c r="D735" s="8" t="s">
        <v>222</v>
      </c>
      <c r="E735" s="8" t="s">
        <v>33</v>
      </c>
      <c r="F735" s="10">
        <v>1</v>
      </c>
      <c r="G735" s="10">
        <v>0</v>
      </c>
      <c r="H735" s="9">
        <v>1.8995000000000001E-4</v>
      </c>
    </row>
    <row r="736" spans="1:8" x14ac:dyDescent="0.15">
      <c r="A736" s="8" t="s">
        <v>1776</v>
      </c>
      <c r="B736" s="8" t="s">
        <v>1316</v>
      </c>
      <c r="C736" s="8" t="s">
        <v>1777</v>
      </c>
      <c r="D736" s="8" t="s">
        <v>1318</v>
      </c>
      <c r="E736" s="8" t="s">
        <v>1318</v>
      </c>
      <c r="F736" s="10">
        <v>1</v>
      </c>
      <c r="G736" s="10">
        <v>0</v>
      </c>
      <c r="H736" s="9">
        <v>1.8995000000000001E-4</v>
      </c>
    </row>
    <row r="737" spans="1:8" x14ac:dyDescent="0.15">
      <c r="A737" s="8" t="s">
        <v>1778</v>
      </c>
      <c r="B737" s="8" t="s">
        <v>661</v>
      </c>
      <c r="C737" s="8" t="s">
        <v>1779</v>
      </c>
      <c r="D737" s="8" t="s">
        <v>663</v>
      </c>
      <c r="E737" s="8" t="s">
        <v>664</v>
      </c>
      <c r="F737" s="10">
        <v>1</v>
      </c>
      <c r="G737" s="10">
        <v>0</v>
      </c>
      <c r="H737" s="9">
        <v>1.8995000000000001E-4</v>
      </c>
    </row>
    <row r="738" spans="1:8" x14ac:dyDescent="0.15">
      <c r="A738" s="8" t="s">
        <v>1780</v>
      </c>
      <c r="B738" s="8" t="s">
        <v>661</v>
      </c>
      <c r="C738" s="8" t="s">
        <v>1781</v>
      </c>
      <c r="D738" s="8" t="s">
        <v>663</v>
      </c>
      <c r="E738" s="8" t="s">
        <v>664</v>
      </c>
      <c r="F738" s="10">
        <v>1</v>
      </c>
      <c r="G738" s="10">
        <v>0</v>
      </c>
      <c r="H738" s="9">
        <v>1.8995000000000001E-4</v>
      </c>
    </row>
    <row r="739" spans="1:8" x14ac:dyDescent="0.15">
      <c r="A739" s="8" t="s">
        <v>1782</v>
      </c>
      <c r="B739" s="8" t="s">
        <v>661</v>
      </c>
      <c r="C739" s="8" t="s">
        <v>1783</v>
      </c>
      <c r="D739" s="8" t="s">
        <v>663</v>
      </c>
      <c r="E739" s="8" t="s">
        <v>664</v>
      </c>
      <c r="F739" s="10">
        <v>1</v>
      </c>
      <c r="G739" s="10">
        <v>0</v>
      </c>
      <c r="H739" s="9">
        <v>1.8995000000000001E-4</v>
      </c>
    </row>
    <row r="740" spans="1:8" x14ac:dyDescent="0.15">
      <c r="A740" s="8" t="s">
        <v>1784</v>
      </c>
      <c r="B740" s="8" t="s">
        <v>661</v>
      </c>
      <c r="C740" s="8" t="s">
        <v>1785</v>
      </c>
      <c r="D740" s="8" t="s">
        <v>663</v>
      </c>
      <c r="E740" s="8" t="s">
        <v>664</v>
      </c>
      <c r="F740" s="10">
        <v>1</v>
      </c>
      <c r="G740" s="10">
        <v>0</v>
      </c>
      <c r="H740" s="9">
        <v>1.8995000000000001E-4</v>
      </c>
    </row>
    <row r="741" spans="1:8" x14ac:dyDescent="0.15">
      <c r="A741" s="8" t="s">
        <v>1786</v>
      </c>
      <c r="B741" s="8" t="s">
        <v>661</v>
      </c>
      <c r="C741" s="8" t="s">
        <v>1787</v>
      </c>
      <c r="D741" s="8" t="s">
        <v>663</v>
      </c>
      <c r="E741" s="8" t="s">
        <v>664</v>
      </c>
      <c r="F741" s="10">
        <v>1</v>
      </c>
      <c r="G741" s="10">
        <v>0</v>
      </c>
      <c r="H741" s="9">
        <v>1.8995000000000001E-4</v>
      </c>
    </row>
    <row r="742" spans="1:8" x14ac:dyDescent="0.15">
      <c r="A742" s="8" t="s">
        <v>1788</v>
      </c>
      <c r="B742" s="8" t="s">
        <v>661</v>
      </c>
      <c r="C742" s="8" t="s">
        <v>1789</v>
      </c>
      <c r="D742" s="8" t="s">
        <v>663</v>
      </c>
      <c r="E742" s="8" t="s">
        <v>664</v>
      </c>
      <c r="F742" s="10">
        <v>1</v>
      </c>
      <c r="G742" s="10">
        <v>0</v>
      </c>
      <c r="H742" s="9">
        <v>1.8995000000000001E-4</v>
      </c>
    </row>
    <row r="743" spans="1:8" x14ac:dyDescent="0.15">
      <c r="A743" s="8" t="s">
        <v>1790</v>
      </c>
      <c r="B743" s="8" t="s">
        <v>661</v>
      </c>
      <c r="C743" s="8" t="s">
        <v>663</v>
      </c>
      <c r="D743" s="8" t="s">
        <v>663</v>
      </c>
      <c r="E743" s="8" t="s">
        <v>664</v>
      </c>
      <c r="F743" s="10">
        <v>1</v>
      </c>
      <c r="G743" s="10">
        <v>0</v>
      </c>
      <c r="H743" s="9">
        <v>1.8995000000000001E-4</v>
      </c>
    </row>
    <row r="744" spans="1:8" x14ac:dyDescent="0.15">
      <c r="A744" s="8" t="s">
        <v>1791</v>
      </c>
      <c r="B744" s="8" t="s">
        <v>661</v>
      </c>
      <c r="C744" s="8" t="s">
        <v>1792</v>
      </c>
      <c r="D744" s="8" t="s">
        <v>663</v>
      </c>
      <c r="E744" s="8" t="s">
        <v>664</v>
      </c>
      <c r="F744" s="10">
        <v>1</v>
      </c>
      <c r="G744" s="10">
        <v>0</v>
      </c>
      <c r="H744" s="9">
        <v>1.8995000000000001E-4</v>
      </c>
    </row>
    <row r="745" spans="1:8" x14ac:dyDescent="0.15">
      <c r="A745" s="8" t="s">
        <v>1793</v>
      </c>
      <c r="B745" s="8" t="s">
        <v>661</v>
      </c>
      <c r="C745" s="8" t="s">
        <v>1794</v>
      </c>
      <c r="D745" s="8" t="s">
        <v>663</v>
      </c>
      <c r="E745" s="8" t="s">
        <v>664</v>
      </c>
      <c r="F745" s="10">
        <v>1</v>
      </c>
      <c r="G745" s="10">
        <v>0</v>
      </c>
      <c r="H745" s="9">
        <v>1.8995000000000001E-4</v>
      </c>
    </row>
    <row r="746" spans="1:8" x14ac:dyDescent="0.15">
      <c r="A746" s="8" t="s">
        <v>1795</v>
      </c>
      <c r="B746" s="8" t="s">
        <v>661</v>
      </c>
      <c r="C746" s="8" t="s">
        <v>1796</v>
      </c>
      <c r="D746" s="8" t="s">
        <v>663</v>
      </c>
      <c r="E746" s="8" t="s">
        <v>664</v>
      </c>
      <c r="F746" s="10">
        <v>1</v>
      </c>
      <c r="G746" s="10">
        <v>0</v>
      </c>
      <c r="H746" s="9">
        <v>1.8995000000000001E-4</v>
      </c>
    </row>
    <row r="747" spans="1:8" x14ac:dyDescent="0.15">
      <c r="A747" s="8" t="s">
        <v>1797</v>
      </c>
      <c r="B747" s="8" t="s">
        <v>834</v>
      </c>
      <c r="C747" s="8" t="s">
        <v>1798</v>
      </c>
      <c r="D747" s="8" t="s">
        <v>835</v>
      </c>
      <c r="E747" s="8" t="s">
        <v>836</v>
      </c>
      <c r="F747" s="10">
        <v>1</v>
      </c>
      <c r="G747" s="10">
        <v>0</v>
      </c>
      <c r="H747" s="9">
        <v>1.8995000000000001E-4</v>
      </c>
    </row>
    <row r="748" spans="1:8" x14ac:dyDescent="0.15">
      <c r="A748" s="8" t="s">
        <v>1799</v>
      </c>
      <c r="B748" s="8" t="s">
        <v>834</v>
      </c>
      <c r="C748" s="8" t="s">
        <v>1800</v>
      </c>
      <c r="D748" s="8" t="s">
        <v>835</v>
      </c>
      <c r="E748" s="8" t="s">
        <v>836</v>
      </c>
      <c r="F748" s="10">
        <v>1</v>
      </c>
      <c r="G748" s="10">
        <v>0</v>
      </c>
      <c r="H748" s="9">
        <v>1.8995000000000001E-4</v>
      </c>
    </row>
    <row r="749" spans="1:8" x14ac:dyDescent="0.15">
      <c r="A749" s="8" t="s">
        <v>1801</v>
      </c>
      <c r="B749" s="8" t="s">
        <v>81</v>
      </c>
      <c r="C749" s="8" t="s">
        <v>1802</v>
      </c>
      <c r="D749" s="8" t="s">
        <v>83</v>
      </c>
      <c r="E749" s="8" t="s">
        <v>84</v>
      </c>
      <c r="F749" s="10">
        <v>1</v>
      </c>
      <c r="G749" s="10">
        <v>0</v>
      </c>
      <c r="H749" s="9">
        <v>1.8995000000000001E-4</v>
      </c>
    </row>
    <row r="750" spans="1:8" x14ac:dyDescent="0.15">
      <c r="A750" s="8" t="s">
        <v>1803</v>
      </c>
      <c r="B750" s="8" t="s">
        <v>1804</v>
      </c>
      <c r="C750" s="8" t="s">
        <v>1805</v>
      </c>
      <c r="D750" s="8" t="s">
        <v>1806</v>
      </c>
      <c r="E750" s="8" t="s">
        <v>1807</v>
      </c>
      <c r="F750" s="10">
        <v>1</v>
      </c>
      <c r="G750" s="10">
        <v>0</v>
      </c>
      <c r="H750" s="9">
        <v>1.8995000000000001E-4</v>
      </c>
    </row>
    <row r="751" spans="1:8" x14ac:dyDescent="0.15">
      <c r="A751" s="8" t="s">
        <v>1808</v>
      </c>
      <c r="B751" s="8" t="s">
        <v>1331</v>
      </c>
      <c r="C751" s="8" t="s">
        <v>1373</v>
      </c>
      <c r="D751" s="8" t="s">
        <v>1333</v>
      </c>
      <c r="E751" s="8" t="s">
        <v>33</v>
      </c>
      <c r="F751" s="10">
        <v>1</v>
      </c>
      <c r="G751" s="10">
        <v>0</v>
      </c>
      <c r="H751" s="9">
        <v>1.8995000000000001E-4</v>
      </c>
    </row>
    <row r="752" spans="1:8" x14ac:dyDescent="0.15">
      <c r="A752" s="8" t="s">
        <v>1809</v>
      </c>
      <c r="B752" s="8" t="s">
        <v>1331</v>
      </c>
      <c r="C752" s="8" t="s">
        <v>1810</v>
      </c>
      <c r="D752" s="8" t="s">
        <v>1333</v>
      </c>
      <c r="E752" s="8" t="s">
        <v>33</v>
      </c>
      <c r="F752" s="10">
        <v>1</v>
      </c>
      <c r="G752" s="10">
        <v>0</v>
      </c>
      <c r="H752" s="9">
        <v>1.8995000000000001E-4</v>
      </c>
    </row>
    <row r="753" spans="1:8" x14ac:dyDescent="0.15">
      <c r="A753" s="8" t="s">
        <v>1811</v>
      </c>
      <c r="B753" s="8" t="s">
        <v>1331</v>
      </c>
      <c r="C753" s="8" t="s">
        <v>1347</v>
      </c>
      <c r="D753" s="8" t="s">
        <v>1333</v>
      </c>
      <c r="E753" s="8" t="s">
        <v>33</v>
      </c>
      <c r="F753" s="10">
        <v>1</v>
      </c>
      <c r="G753" s="10">
        <v>0</v>
      </c>
      <c r="H753" s="9">
        <v>1.8995000000000001E-4</v>
      </c>
    </row>
    <row r="754" spans="1:8" x14ac:dyDescent="0.15">
      <c r="A754" s="8" t="s">
        <v>1812</v>
      </c>
      <c r="B754" s="8" t="s">
        <v>1331</v>
      </c>
      <c r="C754" s="8" t="s">
        <v>1813</v>
      </c>
      <c r="D754" s="8" t="s">
        <v>1333</v>
      </c>
      <c r="E754" s="8" t="s">
        <v>33</v>
      </c>
      <c r="F754" s="10">
        <v>1</v>
      </c>
      <c r="G754" s="10">
        <v>0</v>
      </c>
      <c r="H754" s="9">
        <v>1.8995000000000001E-4</v>
      </c>
    </row>
    <row r="755" spans="1:8" x14ac:dyDescent="0.15">
      <c r="A755" s="8" t="s">
        <v>1814</v>
      </c>
      <c r="B755" s="8" t="s">
        <v>1331</v>
      </c>
      <c r="C755" s="8" t="s">
        <v>1815</v>
      </c>
      <c r="D755" s="8" t="s">
        <v>1333</v>
      </c>
      <c r="E755" s="8" t="s">
        <v>33</v>
      </c>
      <c r="F755" s="10">
        <v>1</v>
      </c>
      <c r="G755" s="10">
        <v>0</v>
      </c>
      <c r="H755" s="9">
        <v>1.8995000000000001E-4</v>
      </c>
    </row>
    <row r="756" spans="1:8" x14ac:dyDescent="0.15">
      <c r="A756" s="8" t="s">
        <v>1816</v>
      </c>
      <c r="B756" s="8" t="s">
        <v>495</v>
      </c>
      <c r="C756" s="8" t="s">
        <v>1817</v>
      </c>
      <c r="D756" s="8" t="s">
        <v>497</v>
      </c>
      <c r="E756" s="8" t="s">
        <v>498</v>
      </c>
      <c r="F756" s="10">
        <v>1</v>
      </c>
      <c r="G756" s="10">
        <v>0</v>
      </c>
      <c r="H756" s="9">
        <v>1.8995000000000001E-4</v>
      </c>
    </row>
    <row r="757" spans="1:8" x14ac:dyDescent="0.15">
      <c r="A757" s="8" t="s">
        <v>1818</v>
      </c>
      <c r="B757" s="8" t="s">
        <v>495</v>
      </c>
      <c r="C757" s="8" t="s">
        <v>1819</v>
      </c>
      <c r="D757" s="8" t="s">
        <v>497</v>
      </c>
      <c r="E757" s="8" t="s">
        <v>498</v>
      </c>
      <c r="F757" s="10">
        <v>1</v>
      </c>
      <c r="G757" s="10">
        <v>0</v>
      </c>
      <c r="H757" s="9">
        <v>1.8995000000000001E-4</v>
      </c>
    </row>
    <row r="758" spans="1:8" x14ac:dyDescent="0.15">
      <c r="A758" s="8" t="s">
        <v>1820</v>
      </c>
      <c r="B758" s="8" t="s">
        <v>1821</v>
      </c>
      <c r="C758" s="8" t="s">
        <v>1822</v>
      </c>
      <c r="D758" s="8" t="s">
        <v>1823</v>
      </c>
      <c r="E758" s="8" t="s">
        <v>1824</v>
      </c>
      <c r="F758" s="10">
        <v>1</v>
      </c>
      <c r="G758" s="10">
        <v>0</v>
      </c>
      <c r="H758" s="9">
        <v>1.8995000000000001E-4</v>
      </c>
    </row>
    <row r="759" spans="1:8" x14ac:dyDescent="0.15">
      <c r="A759" s="8" t="s">
        <v>1825</v>
      </c>
      <c r="B759" s="8" t="s">
        <v>1821</v>
      </c>
      <c r="C759" s="8" t="s">
        <v>1826</v>
      </c>
      <c r="D759" s="8" t="s">
        <v>1823</v>
      </c>
      <c r="E759" s="8" t="s">
        <v>1824</v>
      </c>
      <c r="F759" s="10">
        <v>1</v>
      </c>
      <c r="G759" s="10">
        <v>0</v>
      </c>
      <c r="H759" s="9">
        <v>1.8995000000000001E-4</v>
      </c>
    </row>
    <row r="760" spans="1:8" x14ac:dyDescent="0.15">
      <c r="A760" s="8" t="s">
        <v>1827</v>
      </c>
      <c r="B760" s="8" t="s">
        <v>1821</v>
      </c>
      <c r="C760" s="8" t="s">
        <v>1828</v>
      </c>
      <c r="D760" s="8" t="s">
        <v>1823</v>
      </c>
      <c r="E760" s="8" t="s">
        <v>1824</v>
      </c>
      <c r="F760" s="10">
        <v>1</v>
      </c>
      <c r="G760" s="10">
        <v>0</v>
      </c>
      <c r="H760" s="9">
        <v>1.8995000000000001E-4</v>
      </c>
    </row>
    <row r="761" spans="1:8" x14ac:dyDescent="0.15">
      <c r="A761" s="8" t="s">
        <v>1829</v>
      </c>
      <c r="B761" s="8" t="s">
        <v>40</v>
      </c>
      <c r="C761" s="8" t="s">
        <v>1830</v>
      </c>
      <c r="D761" s="8" t="s">
        <v>42</v>
      </c>
      <c r="E761" s="8" t="s">
        <v>43</v>
      </c>
      <c r="F761" s="10">
        <v>1</v>
      </c>
      <c r="G761" s="10">
        <v>0</v>
      </c>
      <c r="H761" s="9">
        <v>1.8995000000000001E-4</v>
      </c>
    </row>
    <row r="762" spans="1:8" x14ac:dyDescent="0.15">
      <c r="A762" s="8" t="s">
        <v>1831</v>
      </c>
      <c r="B762" s="8" t="s">
        <v>1832</v>
      </c>
      <c r="C762" s="8" t="s">
        <v>1833</v>
      </c>
      <c r="D762" s="8" t="s">
        <v>1834</v>
      </c>
      <c r="E762" s="8" t="s">
        <v>489</v>
      </c>
      <c r="F762" s="10">
        <v>1</v>
      </c>
      <c r="G762" s="10">
        <v>0</v>
      </c>
      <c r="H762" s="9">
        <v>1.8995000000000001E-4</v>
      </c>
    </row>
    <row r="763" spans="1:8" x14ac:dyDescent="0.15">
      <c r="A763" s="8" t="s">
        <v>1835</v>
      </c>
      <c r="B763" s="8" t="s">
        <v>1342</v>
      </c>
      <c r="C763" s="8" t="s">
        <v>1836</v>
      </c>
      <c r="D763" s="8" t="s">
        <v>1344</v>
      </c>
      <c r="E763" s="8" t="s">
        <v>1345</v>
      </c>
      <c r="F763" s="10">
        <v>1</v>
      </c>
      <c r="G763" s="10">
        <v>0</v>
      </c>
      <c r="H763" s="9">
        <v>1.8995000000000001E-4</v>
      </c>
    </row>
    <row r="764" spans="1:8" x14ac:dyDescent="0.15">
      <c r="A764" s="8" t="s">
        <v>1837</v>
      </c>
      <c r="B764" s="8" t="s">
        <v>1342</v>
      </c>
      <c r="C764" s="8" t="s">
        <v>1344</v>
      </c>
      <c r="D764" s="8" t="s">
        <v>1344</v>
      </c>
      <c r="E764" s="8" t="s">
        <v>1345</v>
      </c>
      <c r="F764" s="10">
        <v>1</v>
      </c>
      <c r="G764" s="10">
        <v>0</v>
      </c>
      <c r="H764" s="9">
        <v>1.8995000000000001E-4</v>
      </c>
    </row>
    <row r="765" spans="1:8" x14ac:dyDescent="0.15">
      <c r="A765" s="8" t="s">
        <v>1838</v>
      </c>
      <c r="B765" s="8" t="s">
        <v>776</v>
      </c>
      <c r="C765" s="8" t="s">
        <v>1839</v>
      </c>
      <c r="D765" s="8" t="s">
        <v>778</v>
      </c>
      <c r="E765" s="8" t="s">
        <v>183</v>
      </c>
      <c r="F765" s="10">
        <v>1</v>
      </c>
      <c r="G765" s="10">
        <v>0</v>
      </c>
      <c r="H765" s="9">
        <v>1.8995000000000001E-4</v>
      </c>
    </row>
    <row r="766" spans="1:8" x14ac:dyDescent="0.15">
      <c r="A766" s="8" t="s">
        <v>1840</v>
      </c>
      <c r="B766" s="8" t="s">
        <v>275</v>
      </c>
      <c r="C766" s="8" t="s">
        <v>1581</v>
      </c>
      <c r="D766" s="8" t="s">
        <v>277</v>
      </c>
      <c r="E766" s="8" t="s">
        <v>33</v>
      </c>
      <c r="F766" s="10">
        <v>1</v>
      </c>
      <c r="G766" s="10">
        <v>0</v>
      </c>
      <c r="H766" s="9">
        <v>1.8995000000000001E-4</v>
      </c>
    </row>
    <row r="767" spans="1:8" x14ac:dyDescent="0.15">
      <c r="A767" s="8" t="s">
        <v>1841</v>
      </c>
      <c r="B767" s="8" t="s">
        <v>844</v>
      </c>
      <c r="C767" s="8" t="s">
        <v>1373</v>
      </c>
      <c r="D767" s="8" t="s">
        <v>846</v>
      </c>
      <c r="E767" s="8" t="s">
        <v>33</v>
      </c>
      <c r="F767" s="10">
        <v>1</v>
      </c>
      <c r="G767" s="10">
        <v>0</v>
      </c>
      <c r="H767" s="9">
        <v>1.8995000000000001E-4</v>
      </c>
    </row>
    <row r="768" spans="1:8" x14ac:dyDescent="0.15">
      <c r="A768" s="8" t="s">
        <v>1842</v>
      </c>
      <c r="B768" s="8" t="s">
        <v>844</v>
      </c>
      <c r="C768" s="8" t="s">
        <v>1367</v>
      </c>
      <c r="D768" s="8" t="s">
        <v>846</v>
      </c>
      <c r="E768" s="8" t="s">
        <v>33</v>
      </c>
      <c r="F768" s="10">
        <v>1</v>
      </c>
      <c r="G768" s="10">
        <v>0</v>
      </c>
      <c r="H768" s="9">
        <v>1.8995000000000001E-4</v>
      </c>
    </row>
    <row r="769" spans="1:8" x14ac:dyDescent="0.15">
      <c r="A769" s="8" t="s">
        <v>1843</v>
      </c>
      <c r="B769" s="8" t="s">
        <v>844</v>
      </c>
      <c r="C769" s="8" t="s">
        <v>1090</v>
      </c>
      <c r="D769" s="8" t="s">
        <v>846</v>
      </c>
      <c r="E769" s="8" t="s">
        <v>33</v>
      </c>
      <c r="F769" s="10">
        <v>1</v>
      </c>
      <c r="G769" s="10">
        <v>0</v>
      </c>
      <c r="H769" s="9">
        <v>1.8995000000000001E-4</v>
      </c>
    </row>
    <row r="770" spans="1:8" x14ac:dyDescent="0.15">
      <c r="A770" s="8" t="s">
        <v>1844</v>
      </c>
      <c r="B770" s="8" t="s">
        <v>1351</v>
      </c>
      <c r="C770" s="8" t="s">
        <v>1845</v>
      </c>
      <c r="D770" s="8" t="s">
        <v>1353</v>
      </c>
      <c r="E770" s="8" t="s">
        <v>129</v>
      </c>
      <c r="F770" s="10">
        <v>1</v>
      </c>
      <c r="G770" s="10">
        <v>0</v>
      </c>
      <c r="H770" s="9">
        <v>1.8995000000000001E-4</v>
      </c>
    </row>
    <row r="771" spans="1:8" x14ac:dyDescent="0.15">
      <c r="A771" s="8" t="s">
        <v>1846</v>
      </c>
      <c r="B771" s="8" t="s">
        <v>1351</v>
      </c>
      <c r="C771" s="8" t="s">
        <v>1847</v>
      </c>
      <c r="D771" s="8" t="s">
        <v>1353</v>
      </c>
      <c r="E771" s="8" t="s">
        <v>129</v>
      </c>
      <c r="F771" s="10">
        <v>1</v>
      </c>
      <c r="G771" s="10">
        <v>0</v>
      </c>
      <c r="H771" s="9">
        <v>1.8995000000000001E-4</v>
      </c>
    </row>
    <row r="772" spans="1:8" x14ac:dyDescent="0.15">
      <c r="A772" s="8" t="s">
        <v>1848</v>
      </c>
      <c r="B772" s="8" t="s">
        <v>1351</v>
      </c>
      <c r="C772" s="8" t="s">
        <v>1849</v>
      </c>
      <c r="D772" s="8" t="s">
        <v>1353</v>
      </c>
      <c r="E772" s="8" t="s">
        <v>129</v>
      </c>
      <c r="F772" s="10">
        <v>1</v>
      </c>
      <c r="G772" s="10">
        <v>0</v>
      </c>
      <c r="H772" s="9">
        <v>1.8995000000000001E-4</v>
      </c>
    </row>
    <row r="773" spans="1:8" x14ac:dyDescent="0.15">
      <c r="A773" s="31" t="s">
        <v>11</v>
      </c>
      <c r="B773" s="31"/>
      <c r="C773" s="31"/>
      <c r="D773" s="31"/>
      <c r="E773" s="31"/>
      <c r="F773" s="12">
        <f>SUM(F$2:F772)</f>
        <v>628557</v>
      </c>
      <c r="G773" s="12">
        <f>SUM(G$2:G772)</f>
        <v>0</v>
      </c>
      <c r="H773" s="11">
        <f>SUM(H$2:H772)</f>
        <v>119.39480288000152</v>
      </c>
    </row>
  </sheetData>
  <sortState ref="A2:H772">
    <sortCondition descending="1" ref="H772"/>
  </sortState>
  <mergeCells count="1">
    <mergeCell ref="A773:E773"/>
  </mergeCells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13" sqref="A13"/>
    </sheetView>
  </sheetViews>
  <sheetFormatPr defaultColWidth="9" defaultRowHeight="12.75" x14ac:dyDescent="0.15"/>
  <cols>
    <col min="1" max="5" width="20.625" style="2" customWidth="1"/>
    <col min="6" max="7" width="20.625" style="4" customWidth="1"/>
    <col min="8" max="8" width="20.625" style="3" customWidth="1"/>
    <col min="9" max="16384" width="9" style="2"/>
  </cols>
  <sheetData>
    <row r="1" spans="1:8" s="1" customFormat="1" x14ac:dyDescent="0.15">
      <c r="A1" s="5" t="s">
        <v>1850</v>
      </c>
      <c r="B1" s="5" t="s">
        <v>15</v>
      </c>
      <c r="C1" s="5" t="s">
        <v>16</v>
      </c>
      <c r="D1" s="5" t="s">
        <v>17</v>
      </c>
      <c r="E1" s="5" t="s">
        <v>18</v>
      </c>
      <c r="F1" s="7" t="s">
        <v>19</v>
      </c>
      <c r="G1" s="7" t="s">
        <v>20</v>
      </c>
      <c r="H1" s="6" t="s">
        <v>21</v>
      </c>
    </row>
    <row r="2" spans="1:8" x14ac:dyDescent="0.15">
      <c r="A2" s="8" t="s">
        <v>173</v>
      </c>
      <c r="B2" s="8" t="s">
        <v>75</v>
      </c>
      <c r="C2" s="8" t="s">
        <v>174</v>
      </c>
      <c r="D2" s="8" t="s">
        <v>77</v>
      </c>
      <c r="E2" s="8" t="s">
        <v>73</v>
      </c>
      <c r="F2" s="10">
        <v>8</v>
      </c>
      <c r="G2" s="10">
        <v>3</v>
      </c>
      <c r="H2" s="9">
        <v>0.13980886000000001</v>
      </c>
    </row>
    <row r="3" spans="1:8" x14ac:dyDescent="0.15">
      <c r="A3" s="8" t="s">
        <v>479</v>
      </c>
      <c r="B3" s="8" t="s">
        <v>58</v>
      </c>
      <c r="C3" s="8" t="s">
        <v>480</v>
      </c>
      <c r="D3" s="8" t="s">
        <v>60</v>
      </c>
      <c r="E3" s="8" t="s">
        <v>60</v>
      </c>
      <c r="F3" s="10">
        <v>6</v>
      </c>
      <c r="G3" s="10">
        <v>1</v>
      </c>
      <c r="H3" s="9">
        <v>8.8969270000000003E-2</v>
      </c>
    </row>
    <row r="4" spans="1:8" x14ac:dyDescent="0.15">
      <c r="A4" s="8" t="s">
        <v>876</v>
      </c>
      <c r="B4" s="8" t="s">
        <v>115</v>
      </c>
      <c r="C4" s="8" t="s">
        <v>877</v>
      </c>
      <c r="D4" s="8" t="s">
        <v>117</v>
      </c>
      <c r="E4" s="8" t="s">
        <v>118</v>
      </c>
      <c r="F4" s="10">
        <v>1</v>
      </c>
      <c r="G4" s="10">
        <v>3</v>
      </c>
      <c r="H4" s="9">
        <v>5.0839580000000002E-2</v>
      </c>
    </row>
    <row r="5" spans="1:8" x14ac:dyDescent="0.15">
      <c r="A5" s="8" t="s">
        <v>917</v>
      </c>
      <c r="B5" s="8" t="s">
        <v>754</v>
      </c>
      <c r="C5" s="8" t="s">
        <v>918</v>
      </c>
      <c r="D5" s="8" t="s">
        <v>756</v>
      </c>
      <c r="E5" s="8" t="s">
        <v>757</v>
      </c>
      <c r="F5" s="10">
        <v>3</v>
      </c>
      <c r="G5" s="10">
        <v>0</v>
      </c>
      <c r="H5" s="9">
        <v>3.8129690000000001E-2</v>
      </c>
    </row>
    <row r="6" spans="1:8" x14ac:dyDescent="0.15">
      <c r="A6" s="8" t="s">
        <v>353</v>
      </c>
      <c r="B6" s="8" t="s">
        <v>354</v>
      </c>
      <c r="C6" s="8" t="s">
        <v>355</v>
      </c>
      <c r="D6" s="8" t="s">
        <v>356</v>
      </c>
      <c r="E6" s="8" t="s">
        <v>356</v>
      </c>
      <c r="F6" s="10">
        <v>2</v>
      </c>
      <c r="G6" s="10">
        <v>1</v>
      </c>
      <c r="H6" s="9">
        <v>3.8129690000000001E-2</v>
      </c>
    </row>
    <row r="7" spans="1:8" x14ac:dyDescent="0.15">
      <c r="A7" s="8" t="s">
        <v>1427</v>
      </c>
      <c r="B7" s="8" t="s">
        <v>729</v>
      </c>
      <c r="C7" s="8" t="s">
        <v>1428</v>
      </c>
      <c r="D7" s="8" t="s">
        <v>731</v>
      </c>
      <c r="E7" s="8" t="s">
        <v>323</v>
      </c>
      <c r="F7" s="10">
        <v>3</v>
      </c>
      <c r="G7" s="10">
        <v>0</v>
      </c>
      <c r="H7" s="9">
        <v>3.8129690000000001E-2</v>
      </c>
    </row>
    <row r="8" spans="1:8" x14ac:dyDescent="0.15">
      <c r="A8" s="8" t="s">
        <v>1851</v>
      </c>
      <c r="B8" s="8" t="s">
        <v>1316</v>
      </c>
      <c r="C8" s="8" t="s">
        <v>1852</v>
      </c>
      <c r="D8" s="8" t="s">
        <v>1318</v>
      </c>
      <c r="E8" s="8" t="s">
        <v>1318</v>
      </c>
      <c r="F8" s="10">
        <v>3</v>
      </c>
      <c r="G8" s="10">
        <v>0</v>
      </c>
      <c r="H8" s="9">
        <v>3.8129690000000001E-2</v>
      </c>
    </row>
    <row r="9" spans="1:8" x14ac:dyDescent="0.15">
      <c r="A9" s="8" t="s">
        <v>1129</v>
      </c>
      <c r="B9" s="8" t="s">
        <v>968</v>
      </c>
      <c r="C9" s="8" t="s">
        <v>1130</v>
      </c>
      <c r="D9" s="8" t="s">
        <v>970</v>
      </c>
      <c r="E9" s="8" t="s">
        <v>757</v>
      </c>
      <c r="F9" s="10">
        <v>0</v>
      </c>
      <c r="G9" s="10">
        <v>1</v>
      </c>
      <c r="H9" s="9">
        <v>1.27099E-2</v>
      </c>
    </row>
    <row r="10" spans="1:8" x14ac:dyDescent="0.15">
      <c r="A10" s="8" t="s">
        <v>1689</v>
      </c>
      <c r="B10" s="8" t="s">
        <v>320</v>
      </c>
      <c r="C10" s="8" t="s">
        <v>685</v>
      </c>
      <c r="D10" s="8" t="s">
        <v>322</v>
      </c>
      <c r="E10" s="8" t="s">
        <v>323</v>
      </c>
      <c r="F10" s="10">
        <v>1</v>
      </c>
      <c r="G10" s="10">
        <v>0</v>
      </c>
      <c r="H10" s="9">
        <v>1.27099E-2</v>
      </c>
    </row>
    <row r="11" spans="1:8" x14ac:dyDescent="0.15">
      <c r="A11" s="8" t="s">
        <v>199</v>
      </c>
      <c r="B11" s="8" t="s">
        <v>200</v>
      </c>
      <c r="C11" s="8" t="s">
        <v>201</v>
      </c>
      <c r="D11" s="8" t="s">
        <v>202</v>
      </c>
      <c r="E11" s="8" t="s">
        <v>203</v>
      </c>
      <c r="F11" s="10">
        <v>1</v>
      </c>
      <c r="G11" s="10">
        <v>0</v>
      </c>
      <c r="H11" s="9">
        <v>1.27099E-2</v>
      </c>
    </row>
    <row r="12" spans="1:8" x14ac:dyDescent="0.15">
      <c r="A12" s="8" t="s">
        <v>1853</v>
      </c>
      <c r="B12" s="8" t="s">
        <v>729</v>
      </c>
      <c r="C12" s="8" t="s">
        <v>1854</v>
      </c>
      <c r="D12" s="8" t="s">
        <v>731</v>
      </c>
      <c r="E12" s="8" t="s">
        <v>323</v>
      </c>
      <c r="F12" s="10">
        <v>1</v>
      </c>
      <c r="G12" s="10">
        <v>0</v>
      </c>
      <c r="H12" s="9">
        <v>1.27099E-2</v>
      </c>
    </row>
    <row r="13" spans="1:8" x14ac:dyDescent="0.15">
      <c r="A13" s="8" t="s">
        <v>1115</v>
      </c>
      <c r="B13" s="8" t="s">
        <v>729</v>
      </c>
      <c r="C13" s="8" t="s">
        <v>1116</v>
      </c>
      <c r="D13" s="8" t="s">
        <v>731</v>
      </c>
      <c r="E13" s="8" t="s">
        <v>323</v>
      </c>
      <c r="F13" s="10">
        <v>1</v>
      </c>
      <c r="G13" s="10">
        <v>0</v>
      </c>
      <c r="H13" s="9">
        <v>1.27099E-2</v>
      </c>
    </row>
    <row r="14" spans="1:8" x14ac:dyDescent="0.15">
      <c r="A14" s="8" t="s">
        <v>1431</v>
      </c>
      <c r="B14" s="8" t="s">
        <v>729</v>
      </c>
      <c r="C14" s="8" t="s">
        <v>1432</v>
      </c>
      <c r="D14" s="8" t="s">
        <v>731</v>
      </c>
      <c r="E14" s="8" t="s">
        <v>323</v>
      </c>
      <c r="F14" s="10">
        <v>1</v>
      </c>
      <c r="G14" s="10">
        <v>0</v>
      </c>
      <c r="H14" s="9">
        <v>1.27099E-2</v>
      </c>
    </row>
    <row r="15" spans="1:8" x14ac:dyDescent="0.15">
      <c r="A15" s="8" t="s">
        <v>1855</v>
      </c>
      <c r="B15" s="8" t="s">
        <v>729</v>
      </c>
      <c r="C15" s="8" t="s">
        <v>1856</v>
      </c>
      <c r="D15" s="8" t="s">
        <v>731</v>
      </c>
      <c r="E15" s="8" t="s">
        <v>323</v>
      </c>
      <c r="F15" s="10">
        <v>1</v>
      </c>
      <c r="G15" s="10">
        <v>0</v>
      </c>
      <c r="H15" s="9">
        <v>1.27099E-2</v>
      </c>
    </row>
    <row r="16" spans="1:8" x14ac:dyDescent="0.15">
      <c r="A16" s="31" t="s">
        <v>11</v>
      </c>
      <c r="B16" s="31"/>
      <c r="C16" s="31"/>
      <c r="D16" s="31"/>
      <c r="E16" s="31"/>
      <c r="F16" s="12">
        <f>SUM(F$2:F15)</f>
        <v>32</v>
      </c>
      <c r="G16" s="12">
        <f>SUM(G$2:G15)</f>
        <v>9</v>
      </c>
      <c r="H16" s="11">
        <f>SUM(H$2:H15)</f>
        <v>0.52110577000000002</v>
      </c>
    </row>
  </sheetData>
  <sortState ref="A2:H15">
    <sortCondition descending="1" ref="H15"/>
  </sortState>
  <mergeCells count="1">
    <mergeCell ref="A16:E16"/>
  </mergeCells>
  <phoneticPr fontId="8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0"/>
  <sheetViews>
    <sheetView workbookViewId="0">
      <selection activeCell="E17" sqref="E17"/>
    </sheetView>
  </sheetViews>
  <sheetFormatPr defaultColWidth="9" defaultRowHeight="12.75" x14ac:dyDescent="0.15"/>
  <cols>
    <col min="1" max="5" width="20.625" style="2" customWidth="1"/>
    <col min="6" max="7" width="20.625" style="4" customWidth="1"/>
    <col min="8" max="8" width="20.625" style="3" customWidth="1"/>
    <col min="9" max="16384" width="9" style="2"/>
  </cols>
  <sheetData>
    <row r="1" spans="1:8" s="1" customFormat="1" x14ac:dyDescent="0.15">
      <c r="A1" s="5" t="s">
        <v>1850</v>
      </c>
      <c r="B1" s="5" t="s">
        <v>15</v>
      </c>
      <c r="C1" s="5" t="s">
        <v>16</v>
      </c>
      <c r="D1" s="5" t="s">
        <v>17</v>
      </c>
      <c r="E1" s="5" t="s">
        <v>18</v>
      </c>
      <c r="F1" s="7" t="s">
        <v>19</v>
      </c>
      <c r="G1" s="7" t="s">
        <v>20</v>
      </c>
      <c r="H1" s="6" t="s">
        <v>21</v>
      </c>
    </row>
    <row r="2" spans="1:8" x14ac:dyDescent="0.15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10">
        <v>462977</v>
      </c>
      <c r="G2" s="10">
        <v>0</v>
      </c>
      <c r="H2" s="9">
        <v>120.72162987</v>
      </c>
    </row>
    <row r="3" spans="1:8" x14ac:dyDescent="0.15">
      <c r="A3" s="8" t="s">
        <v>27</v>
      </c>
      <c r="B3" s="8" t="s">
        <v>23</v>
      </c>
      <c r="C3" s="8" t="s">
        <v>28</v>
      </c>
      <c r="D3" s="8" t="s">
        <v>25</v>
      </c>
      <c r="E3" s="8" t="s">
        <v>26</v>
      </c>
      <c r="F3" s="10">
        <v>158819</v>
      </c>
      <c r="G3" s="10">
        <v>0</v>
      </c>
      <c r="H3" s="9">
        <v>41.41218362</v>
      </c>
    </row>
    <row r="4" spans="1:8" x14ac:dyDescent="0.15">
      <c r="A4" s="8" t="s">
        <v>29</v>
      </c>
      <c r="B4" s="8" t="s">
        <v>30</v>
      </c>
      <c r="C4" s="8" t="s">
        <v>31</v>
      </c>
      <c r="D4" s="8" t="s">
        <v>32</v>
      </c>
      <c r="E4" s="8" t="s">
        <v>33</v>
      </c>
      <c r="F4" s="10">
        <v>12529</v>
      </c>
      <c r="G4" s="10">
        <v>0</v>
      </c>
      <c r="H4" s="9">
        <v>3.2669469599999998</v>
      </c>
    </row>
    <row r="5" spans="1:8" x14ac:dyDescent="0.15">
      <c r="A5" s="8" t="s">
        <v>22</v>
      </c>
      <c r="B5" s="8" t="s">
        <v>23</v>
      </c>
      <c r="C5" s="8" t="s">
        <v>24</v>
      </c>
      <c r="D5" s="8" t="s">
        <v>25</v>
      </c>
      <c r="E5" s="8" t="s">
        <v>26</v>
      </c>
      <c r="F5" s="10">
        <v>8263</v>
      </c>
      <c r="G5" s="10">
        <v>0</v>
      </c>
      <c r="H5" s="9">
        <v>2.15458398</v>
      </c>
    </row>
    <row r="6" spans="1:8" x14ac:dyDescent="0.15">
      <c r="A6" s="8" t="s">
        <v>46</v>
      </c>
      <c r="B6" s="8" t="s">
        <v>47</v>
      </c>
      <c r="C6" s="8" t="s">
        <v>48</v>
      </c>
      <c r="D6" s="8" t="s">
        <v>49</v>
      </c>
      <c r="E6" s="8" t="s">
        <v>33</v>
      </c>
      <c r="F6" s="10">
        <v>2379</v>
      </c>
      <c r="G6" s="10">
        <v>0</v>
      </c>
      <c r="H6" s="9">
        <v>0.62032619</v>
      </c>
    </row>
    <row r="7" spans="1:8" x14ac:dyDescent="0.15">
      <c r="A7" s="8" t="s">
        <v>39</v>
      </c>
      <c r="B7" s="8" t="s">
        <v>40</v>
      </c>
      <c r="C7" s="8" t="s">
        <v>41</v>
      </c>
      <c r="D7" s="8" t="s">
        <v>42</v>
      </c>
      <c r="E7" s="8" t="s">
        <v>43</v>
      </c>
      <c r="F7" s="10">
        <v>2340</v>
      </c>
      <c r="G7" s="10">
        <v>0</v>
      </c>
      <c r="H7" s="9">
        <v>0.61015691000000005</v>
      </c>
    </row>
    <row r="8" spans="1:8" x14ac:dyDescent="0.15">
      <c r="A8" s="8" t="s">
        <v>44</v>
      </c>
      <c r="B8" s="8" t="s">
        <v>23</v>
      </c>
      <c r="C8" s="8" t="s">
        <v>45</v>
      </c>
      <c r="D8" s="8" t="s">
        <v>25</v>
      </c>
      <c r="E8" s="8" t="s">
        <v>26</v>
      </c>
      <c r="F8" s="10">
        <v>2267</v>
      </c>
      <c r="G8" s="10">
        <v>0</v>
      </c>
      <c r="H8" s="9">
        <v>0.59112209999999998</v>
      </c>
    </row>
    <row r="9" spans="1:8" x14ac:dyDescent="0.15">
      <c r="A9" s="8" t="s">
        <v>34</v>
      </c>
      <c r="B9" s="8" t="s">
        <v>35</v>
      </c>
      <c r="C9" s="8" t="s">
        <v>36</v>
      </c>
      <c r="D9" s="8" t="s">
        <v>37</v>
      </c>
      <c r="E9" s="8" t="s">
        <v>38</v>
      </c>
      <c r="F9" s="10">
        <v>2218</v>
      </c>
      <c r="G9" s="10">
        <v>0</v>
      </c>
      <c r="H9" s="9">
        <v>0.57834531</v>
      </c>
    </row>
    <row r="10" spans="1:8" x14ac:dyDescent="0.15">
      <c r="A10" s="8" t="s">
        <v>89</v>
      </c>
      <c r="B10" s="8" t="s">
        <v>90</v>
      </c>
      <c r="C10" s="8" t="s">
        <v>91</v>
      </c>
      <c r="D10" s="8" t="s">
        <v>92</v>
      </c>
      <c r="E10" s="8" t="s">
        <v>93</v>
      </c>
      <c r="F10" s="10">
        <v>1818</v>
      </c>
      <c r="G10" s="10">
        <v>0</v>
      </c>
      <c r="H10" s="9">
        <v>0.47404498</v>
      </c>
    </row>
    <row r="11" spans="1:8" x14ac:dyDescent="0.15">
      <c r="A11" s="8" t="s">
        <v>50</v>
      </c>
      <c r="B11" s="8" t="s">
        <v>23</v>
      </c>
      <c r="C11" s="8" t="s">
        <v>51</v>
      </c>
      <c r="D11" s="8" t="s">
        <v>25</v>
      </c>
      <c r="E11" s="8" t="s">
        <v>26</v>
      </c>
      <c r="F11" s="10">
        <v>1281</v>
      </c>
      <c r="G11" s="10">
        <v>0</v>
      </c>
      <c r="H11" s="9">
        <v>0.33402178999999999</v>
      </c>
    </row>
    <row r="12" spans="1:8" x14ac:dyDescent="0.15">
      <c r="A12" s="8" t="s">
        <v>61</v>
      </c>
      <c r="B12" s="8" t="s">
        <v>62</v>
      </c>
      <c r="C12" s="8" t="s">
        <v>63</v>
      </c>
      <c r="D12" s="8" t="s">
        <v>63</v>
      </c>
      <c r="E12" s="8" t="s">
        <v>64</v>
      </c>
      <c r="F12" s="10">
        <v>1013</v>
      </c>
      <c r="G12" s="10">
        <v>0</v>
      </c>
      <c r="H12" s="9">
        <v>0.26414058000000001</v>
      </c>
    </row>
    <row r="13" spans="1:8" x14ac:dyDescent="0.15">
      <c r="A13" s="8" t="s">
        <v>53</v>
      </c>
      <c r="B13" s="8" t="s">
        <v>54</v>
      </c>
      <c r="C13" s="8" t="s">
        <v>55</v>
      </c>
      <c r="D13" s="8" t="s">
        <v>56</v>
      </c>
      <c r="E13" s="8" t="s">
        <v>33</v>
      </c>
      <c r="F13" s="10">
        <v>812</v>
      </c>
      <c r="G13" s="10">
        <v>0</v>
      </c>
      <c r="H13" s="9">
        <v>0.21172965999999999</v>
      </c>
    </row>
    <row r="14" spans="1:8" x14ac:dyDescent="0.15">
      <c r="A14" s="8" t="s">
        <v>57</v>
      </c>
      <c r="B14" s="8" t="s">
        <v>58</v>
      </c>
      <c r="C14" s="8" t="s">
        <v>59</v>
      </c>
      <c r="D14" s="8" t="s">
        <v>60</v>
      </c>
      <c r="E14" s="8" t="s">
        <v>60</v>
      </c>
      <c r="F14" s="10">
        <v>803</v>
      </c>
      <c r="G14" s="10">
        <v>0</v>
      </c>
      <c r="H14" s="9">
        <v>0.20938290000000001</v>
      </c>
    </row>
    <row r="15" spans="1:8" x14ac:dyDescent="0.15">
      <c r="A15" s="8" t="s">
        <v>67</v>
      </c>
      <c r="B15" s="8" t="s">
        <v>23</v>
      </c>
      <c r="C15" s="8" t="s">
        <v>68</v>
      </c>
      <c r="D15" s="8" t="s">
        <v>25</v>
      </c>
      <c r="E15" s="8" t="s">
        <v>26</v>
      </c>
      <c r="F15" s="10">
        <v>766</v>
      </c>
      <c r="G15" s="10">
        <v>0</v>
      </c>
      <c r="H15" s="9">
        <v>0.19973511999999999</v>
      </c>
    </row>
    <row r="16" spans="1:8" x14ac:dyDescent="0.15">
      <c r="A16" s="8" t="s">
        <v>65</v>
      </c>
      <c r="B16" s="8" t="s">
        <v>23</v>
      </c>
      <c r="C16" s="8" t="s">
        <v>66</v>
      </c>
      <c r="D16" s="8" t="s">
        <v>25</v>
      </c>
      <c r="E16" s="8" t="s">
        <v>26</v>
      </c>
      <c r="F16" s="10">
        <v>753</v>
      </c>
      <c r="G16" s="10">
        <v>0</v>
      </c>
      <c r="H16" s="9">
        <v>0.19634536</v>
      </c>
    </row>
    <row r="17" spans="1:8" x14ac:dyDescent="0.15">
      <c r="A17" s="8" t="s">
        <v>114</v>
      </c>
      <c r="B17" s="8" t="s">
        <v>115</v>
      </c>
      <c r="C17" s="8" t="s">
        <v>116</v>
      </c>
      <c r="D17" s="8" t="s">
        <v>117</v>
      </c>
      <c r="E17" s="8" t="s">
        <v>118</v>
      </c>
      <c r="F17" s="10">
        <v>648</v>
      </c>
      <c r="G17" s="10">
        <v>0</v>
      </c>
      <c r="H17" s="9">
        <v>0.16896653</v>
      </c>
    </row>
    <row r="18" spans="1:8" x14ac:dyDescent="0.15">
      <c r="A18" s="8" t="s">
        <v>52</v>
      </c>
      <c r="B18" s="8" t="s">
        <v>23</v>
      </c>
      <c r="C18" s="8" t="s">
        <v>25</v>
      </c>
      <c r="D18" s="8" t="s">
        <v>25</v>
      </c>
      <c r="E18" s="8" t="s">
        <v>26</v>
      </c>
      <c r="F18" s="10">
        <v>636</v>
      </c>
      <c r="G18" s="10">
        <v>0</v>
      </c>
      <c r="H18" s="9">
        <v>0.16583751999999999</v>
      </c>
    </row>
    <row r="19" spans="1:8" x14ac:dyDescent="0.15">
      <c r="A19" s="8" t="s">
        <v>69</v>
      </c>
      <c r="B19" s="8" t="s">
        <v>70</v>
      </c>
      <c r="C19" s="8" t="s">
        <v>71</v>
      </c>
      <c r="D19" s="8" t="s">
        <v>72</v>
      </c>
      <c r="E19" s="8" t="s">
        <v>73</v>
      </c>
      <c r="F19" s="10">
        <v>562</v>
      </c>
      <c r="G19" s="10">
        <v>0</v>
      </c>
      <c r="H19" s="9">
        <v>0.14654196</v>
      </c>
    </row>
    <row r="20" spans="1:8" x14ac:dyDescent="0.15">
      <c r="A20" s="8" t="s">
        <v>217</v>
      </c>
      <c r="B20" s="8" t="s">
        <v>70</v>
      </c>
      <c r="C20" s="8" t="s">
        <v>218</v>
      </c>
      <c r="D20" s="8" t="s">
        <v>72</v>
      </c>
      <c r="E20" s="8" t="s">
        <v>73</v>
      </c>
      <c r="F20" s="10">
        <v>531</v>
      </c>
      <c r="G20" s="10">
        <v>0</v>
      </c>
      <c r="H20" s="9">
        <v>0.13845868</v>
      </c>
    </row>
    <row r="21" spans="1:8" x14ac:dyDescent="0.15">
      <c r="A21" s="8" t="s">
        <v>74</v>
      </c>
      <c r="B21" s="8" t="s">
        <v>75</v>
      </c>
      <c r="C21" s="8" t="s">
        <v>76</v>
      </c>
      <c r="D21" s="8" t="s">
        <v>77</v>
      </c>
      <c r="E21" s="8" t="s">
        <v>73</v>
      </c>
      <c r="F21" s="10">
        <v>484</v>
      </c>
      <c r="G21" s="10">
        <v>0</v>
      </c>
      <c r="H21" s="9">
        <v>0.12620339</v>
      </c>
    </row>
    <row r="22" spans="1:8" x14ac:dyDescent="0.15">
      <c r="A22" s="8" t="s">
        <v>103</v>
      </c>
      <c r="B22" s="8" t="s">
        <v>104</v>
      </c>
      <c r="C22" s="8" t="s">
        <v>105</v>
      </c>
      <c r="D22" s="8" t="s">
        <v>105</v>
      </c>
      <c r="E22" s="8" t="s">
        <v>33</v>
      </c>
      <c r="F22" s="10">
        <v>459</v>
      </c>
      <c r="G22" s="10">
        <v>0</v>
      </c>
      <c r="H22" s="9">
        <v>0.11968462000000001</v>
      </c>
    </row>
    <row r="23" spans="1:8" x14ac:dyDescent="0.15">
      <c r="A23" s="8" t="s">
        <v>94</v>
      </c>
      <c r="B23" s="8" t="s">
        <v>95</v>
      </c>
      <c r="C23" s="8" t="s">
        <v>96</v>
      </c>
      <c r="D23" s="8" t="s">
        <v>97</v>
      </c>
      <c r="E23" s="8" t="s">
        <v>98</v>
      </c>
      <c r="F23" s="10">
        <v>447</v>
      </c>
      <c r="G23" s="10">
        <v>0</v>
      </c>
      <c r="H23" s="9">
        <v>0.11655561</v>
      </c>
    </row>
    <row r="24" spans="1:8" x14ac:dyDescent="0.15">
      <c r="A24" s="8" t="s">
        <v>78</v>
      </c>
      <c r="B24" s="8" t="s">
        <v>40</v>
      </c>
      <c r="C24" s="8" t="s">
        <v>79</v>
      </c>
      <c r="D24" s="8" t="s">
        <v>42</v>
      </c>
      <c r="E24" s="8" t="s">
        <v>43</v>
      </c>
      <c r="F24" s="10">
        <v>407</v>
      </c>
      <c r="G24" s="10">
        <v>0</v>
      </c>
      <c r="H24" s="9">
        <v>0.10612558</v>
      </c>
    </row>
    <row r="25" spans="1:8" x14ac:dyDescent="0.15">
      <c r="A25" s="8" t="s">
        <v>85</v>
      </c>
      <c r="B25" s="8" t="s">
        <v>23</v>
      </c>
      <c r="C25" s="8" t="s">
        <v>86</v>
      </c>
      <c r="D25" s="8" t="s">
        <v>25</v>
      </c>
      <c r="E25" s="8" t="s">
        <v>26</v>
      </c>
      <c r="F25" s="10">
        <v>406</v>
      </c>
      <c r="G25" s="10">
        <v>0</v>
      </c>
      <c r="H25" s="9">
        <v>0.10586482999999999</v>
      </c>
    </row>
    <row r="26" spans="1:8" x14ac:dyDescent="0.15">
      <c r="A26" s="8" t="s">
        <v>87</v>
      </c>
      <c r="B26" s="8" t="s">
        <v>70</v>
      </c>
      <c r="C26" s="8" t="s">
        <v>88</v>
      </c>
      <c r="D26" s="8" t="s">
        <v>72</v>
      </c>
      <c r="E26" s="8" t="s">
        <v>73</v>
      </c>
      <c r="F26" s="10">
        <v>390</v>
      </c>
      <c r="G26" s="10">
        <v>0</v>
      </c>
      <c r="H26" s="9">
        <v>0.10169282</v>
      </c>
    </row>
    <row r="27" spans="1:8" x14ac:dyDescent="0.15">
      <c r="A27" s="8" t="s">
        <v>106</v>
      </c>
      <c r="B27" s="8" t="s">
        <v>23</v>
      </c>
      <c r="C27" s="8" t="s">
        <v>107</v>
      </c>
      <c r="D27" s="8" t="s">
        <v>25</v>
      </c>
      <c r="E27" s="8" t="s">
        <v>26</v>
      </c>
      <c r="F27" s="10">
        <v>345</v>
      </c>
      <c r="G27" s="10">
        <v>0</v>
      </c>
      <c r="H27" s="9">
        <v>8.9959029999999995E-2</v>
      </c>
    </row>
    <row r="28" spans="1:8" x14ac:dyDescent="0.15">
      <c r="A28" s="8" t="s">
        <v>99</v>
      </c>
      <c r="B28" s="8" t="s">
        <v>62</v>
      </c>
      <c r="C28" s="8" t="s">
        <v>100</v>
      </c>
      <c r="D28" s="8" t="s">
        <v>63</v>
      </c>
      <c r="E28" s="8" t="s">
        <v>64</v>
      </c>
      <c r="F28" s="10">
        <v>334</v>
      </c>
      <c r="G28" s="10">
        <v>0</v>
      </c>
      <c r="H28" s="9">
        <v>8.7090769999999998E-2</v>
      </c>
    </row>
    <row r="29" spans="1:8" x14ac:dyDescent="0.15">
      <c r="A29" s="8" t="s">
        <v>80</v>
      </c>
      <c r="B29" s="8" t="s">
        <v>81</v>
      </c>
      <c r="C29" s="8" t="s">
        <v>82</v>
      </c>
      <c r="D29" s="8" t="s">
        <v>83</v>
      </c>
      <c r="E29" s="8" t="s">
        <v>84</v>
      </c>
      <c r="F29" s="10">
        <v>288</v>
      </c>
      <c r="G29" s="10">
        <v>0</v>
      </c>
      <c r="H29" s="9">
        <v>7.509623E-2</v>
      </c>
    </row>
    <row r="30" spans="1:8" x14ac:dyDescent="0.15">
      <c r="A30" s="8" t="s">
        <v>101</v>
      </c>
      <c r="B30" s="8" t="s">
        <v>23</v>
      </c>
      <c r="C30" s="8" t="s">
        <v>102</v>
      </c>
      <c r="D30" s="8" t="s">
        <v>25</v>
      </c>
      <c r="E30" s="8" t="s">
        <v>26</v>
      </c>
      <c r="F30" s="10">
        <v>286</v>
      </c>
      <c r="G30" s="10">
        <v>0</v>
      </c>
      <c r="H30" s="9">
        <v>7.4574730000000006E-2</v>
      </c>
    </row>
    <row r="31" spans="1:8" x14ac:dyDescent="0.15">
      <c r="A31" s="8" t="s">
        <v>479</v>
      </c>
      <c r="B31" s="8" t="s">
        <v>58</v>
      </c>
      <c r="C31" s="8" t="s">
        <v>480</v>
      </c>
      <c r="D31" s="8" t="s">
        <v>60</v>
      </c>
      <c r="E31" s="8" t="s">
        <v>60</v>
      </c>
      <c r="F31" s="10">
        <v>224</v>
      </c>
      <c r="G31" s="10">
        <v>0</v>
      </c>
      <c r="H31" s="9">
        <v>5.8408179999999997E-2</v>
      </c>
    </row>
    <row r="32" spans="1:8" x14ac:dyDescent="0.15">
      <c r="A32" s="8" t="s">
        <v>227</v>
      </c>
      <c r="B32" s="8" t="s">
        <v>62</v>
      </c>
      <c r="C32" s="8" t="s">
        <v>228</v>
      </c>
      <c r="D32" s="8" t="s">
        <v>63</v>
      </c>
      <c r="E32" s="8" t="s">
        <v>64</v>
      </c>
      <c r="F32" s="10">
        <v>219</v>
      </c>
      <c r="G32" s="10">
        <v>0</v>
      </c>
      <c r="H32" s="9">
        <v>5.7104429999999998E-2</v>
      </c>
    </row>
    <row r="33" spans="1:8" x14ac:dyDescent="0.15">
      <c r="A33" s="8" t="s">
        <v>108</v>
      </c>
      <c r="B33" s="8" t="s">
        <v>109</v>
      </c>
      <c r="C33" s="8" t="s">
        <v>110</v>
      </c>
      <c r="D33" s="8" t="s">
        <v>110</v>
      </c>
      <c r="E33" s="8" t="s">
        <v>111</v>
      </c>
      <c r="F33" s="10">
        <v>215</v>
      </c>
      <c r="G33" s="10">
        <v>0</v>
      </c>
      <c r="H33" s="9">
        <v>5.6061430000000002E-2</v>
      </c>
    </row>
    <row r="34" spans="1:8" x14ac:dyDescent="0.15">
      <c r="A34" s="8" t="s">
        <v>130</v>
      </c>
      <c r="B34" s="8" t="s">
        <v>75</v>
      </c>
      <c r="C34" s="8" t="s">
        <v>131</v>
      </c>
      <c r="D34" s="8" t="s">
        <v>77</v>
      </c>
      <c r="E34" s="8" t="s">
        <v>73</v>
      </c>
      <c r="F34" s="10">
        <v>213</v>
      </c>
      <c r="G34" s="10">
        <v>0</v>
      </c>
      <c r="H34" s="9">
        <v>5.553992E-2</v>
      </c>
    </row>
    <row r="35" spans="1:8" x14ac:dyDescent="0.15">
      <c r="A35" s="8" t="s">
        <v>132</v>
      </c>
      <c r="B35" s="8" t="s">
        <v>30</v>
      </c>
      <c r="C35" s="8" t="s">
        <v>133</v>
      </c>
      <c r="D35" s="8" t="s">
        <v>32</v>
      </c>
      <c r="E35" s="8" t="s">
        <v>33</v>
      </c>
      <c r="F35" s="10">
        <v>198</v>
      </c>
      <c r="G35" s="10">
        <v>0</v>
      </c>
      <c r="H35" s="9">
        <v>5.162866E-2</v>
      </c>
    </row>
    <row r="36" spans="1:8" x14ac:dyDescent="0.15">
      <c r="A36" s="8" t="s">
        <v>134</v>
      </c>
      <c r="B36" s="8" t="s">
        <v>23</v>
      </c>
      <c r="C36" s="8" t="s">
        <v>135</v>
      </c>
      <c r="D36" s="8" t="s">
        <v>25</v>
      </c>
      <c r="E36" s="8" t="s">
        <v>26</v>
      </c>
      <c r="F36" s="10">
        <v>198</v>
      </c>
      <c r="G36" s="10">
        <v>0</v>
      </c>
      <c r="H36" s="9">
        <v>5.162866E-2</v>
      </c>
    </row>
    <row r="37" spans="1:8" x14ac:dyDescent="0.15">
      <c r="A37" s="8" t="s">
        <v>546</v>
      </c>
      <c r="B37" s="8" t="s">
        <v>334</v>
      </c>
      <c r="C37" s="8" t="s">
        <v>518</v>
      </c>
      <c r="D37" s="8" t="s">
        <v>336</v>
      </c>
      <c r="E37" s="8" t="s">
        <v>323</v>
      </c>
      <c r="F37" s="10">
        <v>196</v>
      </c>
      <c r="G37" s="10">
        <v>0</v>
      </c>
      <c r="H37" s="9">
        <v>5.1107159999999999E-2</v>
      </c>
    </row>
    <row r="38" spans="1:8" x14ac:dyDescent="0.15">
      <c r="A38" s="8" t="s">
        <v>175</v>
      </c>
      <c r="B38" s="8" t="s">
        <v>35</v>
      </c>
      <c r="C38" s="8" t="s">
        <v>176</v>
      </c>
      <c r="D38" s="8" t="s">
        <v>37</v>
      </c>
      <c r="E38" s="8" t="s">
        <v>38</v>
      </c>
      <c r="F38" s="10">
        <v>193</v>
      </c>
      <c r="G38" s="10">
        <v>0</v>
      </c>
      <c r="H38" s="9">
        <v>5.032491E-2</v>
      </c>
    </row>
    <row r="39" spans="1:8" x14ac:dyDescent="0.15">
      <c r="A39" s="8" t="s">
        <v>138</v>
      </c>
      <c r="B39" s="8" t="s">
        <v>35</v>
      </c>
      <c r="C39" s="8" t="s">
        <v>139</v>
      </c>
      <c r="D39" s="8" t="s">
        <v>37</v>
      </c>
      <c r="E39" s="8" t="s">
        <v>38</v>
      </c>
      <c r="F39" s="10">
        <v>188</v>
      </c>
      <c r="G39" s="10">
        <v>0</v>
      </c>
      <c r="H39" s="9">
        <v>4.9021149999999999E-2</v>
      </c>
    </row>
    <row r="40" spans="1:8" x14ac:dyDescent="0.15">
      <c r="A40" s="8" t="s">
        <v>136</v>
      </c>
      <c r="B40" s="8" t="s">
        <v>70</v>
      </c>
      <c r="C40" s="8" t="s">
        <v>137</v>
      </c>
      <c r="D40" s="8" t="s">
        <v>72</v>
      </c>
      <c r="E40" s="8" t="s">
        <v>73</v>
      </c>
      <c r="F40" s="10">
        <v>178</v>
      </c>
      <c r="G40" s="10">
        <v>0</v>
      </c>
      <c r="H40" s="9">
        <v>4.6413639999999999E-2</v>
      </c>
    </row>
    <row r="41" spans="1:8" x14ac:dyDescent="0.15">
      <c r="A41" s="8" t="s">
        <v>125</v>
      </c>
      <c r="B41" s="8" t="s">
        <v>126</v>
      </c>
      <c r="C41" s="8" t="s">
        <v>127</v>
      </c>
      <c r="D41" s="8" t="s">
        <v>128</v>
      </c>
      <c r="E41" s="8" t="s">
        <v>129</v>
      </c>
      <c r="F41" s="10">
        <v>175</v>
      </c>
      <c r="G41" s="10">
        <v>0</v>
      </c>
      <c r="H41" s="9">
        <v>4.5631390000000001E-2</v>
      </c>
    </row>
    <row r="42" spans="1:8" x14ac:dyDescent="0.15">
      <c r="A42" s="8" t="s">
        <v>112</v>
      </c>
      <c r="B42" s="8" t="s">
        <v>70</v>
      </c>
      <c r="C42" s="8" t="s">
        <v>113</v>
      </c>
      <c r="D42" s="8" t="s">
        <v>72</v>
      </c>
      <c r="E42" s="8" t="s">
        <v>73</v>
      </c>
      <c r="F42" s="10">
        <v>157</v>
      </c>
      <c r="G42" s="10">
        <v>0</v>
      </c>
      <c r="H42" s="9">
        <v>4.0937880000000003E-2</v>
      </c>
    </row>
    <row r="43" spans="1:8" x14ac:dyDescent="0.15">
      <c r="A43" s="8" t="s">
        <v>150</v>
      </c>
      <c r="B43" s="8" t="s">
        <v>145</v>
      </c>
      <c r="C43" s="8" t="s">
        <v>151</v>
      </c>
      <c r="D43" s="8" t="s">
        <v>147</v>
      </c>
      <c r="E43" s="8" t="s">
        <v>129</v>
      </c>
      <c r="F43" s="10">
        <v>157</v>
      </c>
      <c r="G43" s="10">
        <v>0</v>
      </c>
      <c r="H43" s="9">
        <v>4.0937880000000003E-2</v>
      </c>
    </row>
    <row r="44" spans="1:8" x14ac:dyDescent="0.15">
      <c r="A44" s="8" t="s">
        <v>1857</v>
      </c>
      <c r="B44" s="8" t="s">
        <v>1858</v>
      </c>
      <c r="C44" s="8" t="s">
        <v>1859</v>
      </c>
      <c r="D44" s="8" t="s">
        <v>1860</v>
      </c>
      <c r="E44" s="8" t="s">
        <v>1861</v>
      </c>
      <c r="F44" s="10">
        <v>156</v>
      </c>
      <c r="G44" s="10">
        <v>0</v>
      </c>
      <c r="H44" s="9">
        <v>4.0677129999999999E-2</v>
      </c>
    </row>
    <row r="45" spans="1:8" x14ac:dyDescent="0.15">
      <c r="A45" s="8" t="s">
        <v>148</v>
      </c>
      <c r="B45" s="8" t="s">
        <v>145</v>
      </c>
      <c r="C45" s="8" t="s">
        <v>149</v>
      </c>
      <c r="D45" s="8" t="s">
        <v>147</v>
      </c>
      <c r="E45" s="8" t="s">
        <v>129</v>
      </c>
      <c r="F45" s="10">
        <v>147</v>
      </c>
      <c r="G45" s="10">
        <v>0</v>
      </c>
      <c r="H45" s="9">
        <v>3.8330370000000002E-2</v>
      </c>
    </row>
    <row r="46" spans="1:8" x14ac:dyDescent="0.15">
      <c r="A46" s="8" t="s">
        <v>153</v>
      </c>
      <c r="B46" s="8" t="s">
        <v>145</v>
      </c>
      <c r="C46" s="8" t="s">
        <v>154</v>
      </c>
      <c r="D46" s="8" t="s">
        <v>147</v>
      </c>
      <c r="E46" s="8" t="s">
        <v>129</v>
      </c>
      <c r="F46" s="10">
        <v>146</v>
      </c>
      <c r="G46" s="10">
        <v>0</v>
      </c>
      <c r="H46" s="9">
        <v>3.8069619999999998E-2</v>
      </c>
    </row>
    <row r="47" spans="1:8" x14ac:dyDescent="0.15">
      <c r="A47" s="8" t="s">
        <v>152</v>
      </c>
      <c r="B47" s="8" t="s">
        <v>145</v>
      </c>
      <c r="C47" s="8" t="s">
        <v>147</v>
      </c>
      <c r="D47" s="8" t="s">
        <v>147</v>
      </c>
      <c r="E47" s="8" t="s">
        <v>129</v>
      </c>
      <c r="F47" s="10">
        <v>145</v>
      </c>
      <c r="G47" s="10">
        <v>0</v>
      </c>
      <c r="H47" s="9">
        <v>3.7808870000000001E-2</v>
      </c>
    </row>
    <row r="48" spans="1:8" x14ac:dyDescent="0.15">
      <c r="A48" s="8" t="s">
        <v>161</v>
      </c>
      <c r="B48" s="8" t="s">
        <v>90</v>
      </c>
      <c r="C48" s="8" t="s">
        <v>162</v>
      </c>
      <c r="D48" s="8" t="s">
        <v>92</v>
      </c>
      <c r="E48" s="8" t="s">
        <v>93</v>
      </c>
      <c r="F48" s="10">
        <v>145</v>
      </c>
      <c r="G48" s="10">
        <v>0</v>
      </c>
      <c r="H48" s="9">
        <v>3.7808870000000001E-2</v>
      </c>
    </row>
    <row r="49" spans="1:8" x14ac:dyDescent="0.15">
      <c r="A49" s="8" t="s">
        <v>1862</v>
      </c>
      <c r="B49" s="8" t="s">
        <v>1863</v>
      </c>
      <c r="C49" s="8" t="s">
        <v>1864</v>
      </c>
      <c r="D49" s="8" t="s">
        <v>1865</v>
      </c>
      <c r="E49" s="8" t="s">
        <v>1861</v>
      </c>
      <c r="F49" s="10">
        <v>144</v>
      </c>
      <c r="G49" s="10">
        <v>0</v>
      </c>
      <c r="H49" s="9">
        <v>3.7548119999999997E-2</v>
      </c>
    </row>
    <row r="50" spans="1:8" x14ac:dyDescent="0.15">
      <c r="A50" s="8" t="s">
        <v>831</v>
      </c>
      <c r="B50" s="8" t="s">
        <v>427</v>
      </c>
      <c r="C50" s="8" t="s">
        <v>832</v>
      </c>
      <c r="D50" s="8" t="s">
        <v>429</v>
      </c>
      <c r="E50" s="8" t="s">
        <v>430</v>
      </c>
      <c r="F50" s="10">
        <v>138</v>
      </c>
      <c r="G50" s="10">
        <v>0</v>
      </c>
      <c r="H50" s="9">
        <v>3.5983609999999999E-2</v>
      </c>
    </row>
    <row r="51" spans="1:8" x14ac:dyDescent="0.15">
      <c r="A51" s="8" t="s">
        <v>155</v>
      </c>
      <c r="B51" s="8" t="s">
        <v>145</v>
      </c>
      <c r="C51" s="8" t="s">
        <v>156</v>
      </c>
      <c r="D51" s="8" t="s">
        <v>147</v>
      </c>
      <c r="E51" s="8" t="s">
        <v>129</v>
      </c>
      <c r="F51" s="10">
        <v>138</v>
      </c>
      <c r="G51" s="10">
        <v>0</v>
      </c>
      <c r="H51" s="9">
        <v>3.5983609999999999E-2</v>
      </c>
    </row>
    <row r="52" spans="1:8" x14ac:dyDescent="0.15">
      <c r="A52" s="8" t="s">
        <v>165</v>
      </c>
      <c r="B52" s="8" t="s">
        <v>145</v>
      </c>
      <c r="C52" s="8" t="s">
        <v>166</v>
      </c>
      <c r="D52" s="8" t="s">
        <v>147</v>
      </c>
      <c r="E52" s="8" t="s">
        <v>129</v>
      </c>
      <c r="F52" s="10">
        <v>133</v>
      </c>
      <c r="G52" s="10">
        <v>0</v>
      </c>
      <c r="H52" s="9">
        <v>3.467986E-2</v>
      </c>
    </row>
    <row r="53" spans="1:8" x14ac:dyDescent="0.15">
      <c r="A53" s="8" t="s">
        <v>144</v>
      </c>
      <c r="B53" s="8" t="s">
        <v>145</v>
      </c>
      <c r="C53" s="8" t="s">
        <v>146</v>
      </c>
      <c r="D53" s="8" t="s">
        <v>147</v>
      </c>
      <c r="E53" s="8" t="s">
        <v>129</v>
      </c>
      <c r="F53" s="10">
        <v>128</v>
      </c>
      <c r="G53" s="10">
        <v>0</v>
      </c>
      <c r="H53" s="9">
        <v>3.3376099999999999E-2</v>
      </c>
    </row>
    <row r="54" spans="1:8" x14ac:dyDescent="0.15">
      <c r="A54" s="8" t="s">
        <v>157</v>
      </c>
      <c r="B54" s="8" t="s">
        <v>158</v>
      </c>
      <c r="C54" s="8" t="s">
        <v>159</v>
      </c>
      <c r="D54" s="8" t="s">
        <v>159</v>
      </c>
      <c r="E54" s="8" t="s">
        <v>160</v>
      </c>
      <c r="F54" s="10">
        <v>127</v>
      </c>
      <c r="G54" s="10">
        <v>0</v>
      </c>
      <c r="H54" s="9">
        <v>3.3115350000000002E-2</v>
      </c>
    </row>
    <row r="55" spans="1:8" x14ac:dyDescent="0.15">
      <c r="A55" s="8" t="s">
        <v>163</v>
      </c>
      <c r="B55" s="8" t="s">
        <v>145</v>
      </c>
      <c r="C55" s="8" t="s">
        <v>164</v>
      </c>
      <c r="D55" s="8" t="s">
        <v>147</v>
      </c>
      <c r="E55" s="8" t="s">
        <v>129</v>
      </c>
      <c r="F55" s="10">
        <v>125</v>
      </c>
      <c r="G55" s="10">
        <v>0</v>
      </c>
      <c r="H55" s="9">
        <v>3.2593850000000001E-2</v>
      </c>
    </row>
    <row r="56" spans="1:8" x14ac:dyDescent="0.15">
      <c r="A56" s="8" t="s">
        <v>167</v>
      </c>
      <c r="B56" s="8" t="s">
        <v>145</v>
      </c>
      <c r="C56" s="8" t="s">
        <v>168</v>
      </c>
      <c r="D56" s="8" t="s">
        <v>147</v>
      </c>
      <c r="E56" s="8" t="s">
        <v>129</v>
      </c>
      <c r="F56" s="10">
        <v>119</v>
      </c>
      <c r="G56" s="10">
        <v>0</v>
      </c>
      <c r="H56" s="9">
        <v>3.1029350000000001E-2</v>
      </c>
    </row>
    <row r="57" spans="1:8" x14ac:dyDescent="0.15">
      <c r="A57" s="8" t="s">
        <v>219</v>
      </c>
      <c r="B57" s="8" t="s">
        <v>220</v>
      </c>
      <c r="C57" s="8" t="s">
        <v>221</v>
      </c>
      <c r="D57" s="8" t="s">
        <v>222</v>
      </c>
      <c r="E57" s="8" t="s">
        <v>33</v>
      </c>
      <c r="F57" s="10">
        <v>117</v>
      </c>
      <c r="G57" s="10">
        <v>0</v>
      </c>
      <c r="H57" s="9">
        <v>3.050785E-2</v>
      </c>
    </row>
    <row r="58" spans="1:8" x14ac:dyDescent="0.15">
      <c r="A58" s="8" t="s">
        <v>140</v>
      </c>
      <c r="B58" s="8" t="s">
        <v>54</v>
      </c>
      <c r="C58" s="8" t="s">
        <v>141</v>
      </c>
      <c r="D58" s="8" t="s">
        <v>56</v>
      </c>
      <c r="E58" s="8" t="s">
        <v>33</v>
      </c>
      <c r="F58" s="10">
        <v>117</v>
      </c>
      <c r="G58" s="10">
        <v>0</v>
      </c>
      <c r="H58" s="9">
        <v>3.050785E-2</v>
      </c>
    </row>
    <row r="59" spans="1:8" x14ac:dyDescent="0.15">
      <c r="A59" s="8" t="s">
        <v>169</v>
      </c>
      <c r="B59" s="8" t="s">
        <v>145</v>
      </c>
      <c r="C59" s="8" t="s">
        <v>170</v>
      </c>
      <c r="D59" s="8" t="s">
        <v>147</v>
      </c>
      <c r="E59" s="8" t="s">
        <v>129</v>
      </c>
      <c r="F59" s="10">
        <v>116</v>
      </c>
      <c r="G59" s="10">
        <v>0</v>
      </c>
      <c r="H59" s="9">
        <v>3.0247090000000001E-2</v>
      </c>
    </row>
    <row r="60" spans="1:8" x14ac:dyDescent="0.15">
      <c r="A60" s="8" t="s">
        <v>142</v>
      </c>
      <c r="B60" s="8" t="s">
        <v>30</v>
      </c>
      <c r="C60" s="8" t="s">
        <v>143</v>
      </c>
      <c r="D60" s="8" t="s">
        <v>32</v>
      </c>
      <c r="E60" s="8" t="s">
        <v>33</v>
      </c>
      <c r="F60" s="10">
        <v>115</v>
      </c>
      <c r="G60" s="10">
        <v>0</v>
      </c>
      <c r="H60" s="9">
        <v>2.998634E-2</v>
      </c>
    </row>
    <row r="61" spans="1:8" x14ac:dyDescent="0.15">
      <c r="A61" s="8" t="s">
        <v>184</v>
      </c>
      <c r="B61" s="8" t="s">
        <v>145</v>
      </c>
      <c r="C61" s="8" t="s">
        <v>185</v>
      </c>
      <c r="D61" s="8" t="s">
        <v>147</v>
      </c>
      <c r="E61" s="8" t="s">
        <v>129</v>
      </c>
      <c r="F61" s="10">
        <v>112</v>
      </c>
      <c r="G61" s="10">
        <v>0</v>
      </c>
      <c r="H61" s="9">
        <v>2.9204089999999999E-2</v>
      </c>
    </row>
    <row r="62" spans="1:8" x14ac:dyDescent="0.15">
      <c r="A62" s="8" t="s">
        <v>119</v>
      </c>
      <c r="B62" s="8" t="s">
        <v>120</v>
      </c>
      <c r="C62" s="8" t="s">
        <v>121</v>
      </c>
      <c r="D62" s="8" t="s">
        <v>122</v>
      </c>
      <c r="E62" s="8" t="s">
        <v>33</v>
      </c>
      <c r="F62" s="10">
        <v>107</v>
      </c>
      <c r="G62" s="10">
        <v>0</v>
      </c>
      <c r="H62" s="9">
        <v>2.7900339999999999E-2</v>
      </c>
    </row>
    <row r="63" spans="1:8" x14ac:dyDescent="0.15">
      <c r="A63" s="8" t="s">
        <v>1866</v>
      </c>
      <c r="B63" s="8" t="s">
        <v>1867</v>
      </c>
      <c r="C63" s="8" t="s">
        <v>1868</v>
      </c>
      <c r="D63" s="8" t="s">
        <v>1869</v>
      </c>
      <c r="E63" s="8" t="s">
        <v>1870</v>
      </c>
      <c r="F63" s="10">
        <v>107</v>
      </c>
      <c r="G63" s="10">
        <v>0</v>
      </c>
      <c r="H63" s="9">
        <v>2.7900339999999999E-2</v>
      </c>
    </row>
    <row r="64" spans="1:8" x14ac:dyDescent="0.15">
      <c r="A64" s="8" t="s">
        <v>1871</v>
      </c>
      <c r="B64" s="8" t="s">
        <v>1872</v>
      </c>
      <c r="C64" s="8" t="s">
        <v>1873</v>
      </c>
      <c r="D64" s="8" t="s">
        <v>1874</v>
      </c>
      <c r="E64" s="8" t="s">
        <v>1875</v>
      </c>
      <c r="F64" s="10">
        <v>89</v>
      </c>
      <c r="G64" s="10">
        <v>0</v>
      </c>
      <c r="H64" s="9">
        <v>2.320682E-2</v>
      </c>
    </row>
    <row r="65" spans="1:8" x14ac:dyDescent="0.15">
      <c r="A65" s="8" t="s">
        <v>179</v>
      </c>
      <c r="B65" s="8" t="s">
        <v>180</v>
      </c>
      <c r="C65" s="8" t="s">
        <v>181</v>
      </c>
      <c r="D65" s="8" t="s">
        <v>182</v>
      </c>
      <c r="E65" s="8" t="s">
        <v>183</v>
      </c>
      <c r="F65" s="10">
        <v>86</v>
      </c>
      <c r="G65" s="10">
        <v>0</v>
      </c>
      <c r="H65" s="9">
        <v>2.2424570000000001E-2</v>
      </c>
    </row>
    <row r="66" spans="1:8" x14ac:dyDescent="0.15">
      <c r="A66" s="8" t="s">
        <v>288</v>
      </c>
      <c r="B66" s="8" t="s">
        <v>30</v>
      </c>
      <c r="C66" s="8" t="s">
        <v>289</v>
      </c>
      <c r="D66" s="8" t="s">
        <v>32</v>
      </c>
      <c r="E66" s="8" t="s">
        <v>33</v>
      </c>
      <c r="F66" s="10">
        <v>84</v>
      </c>
      <c r="G66" s="10">
        <v>0</v>
      </c>
      <c r="H66" s="9">
        <v>2.190307E-2</v>
      </c>
    </row>
    <row r="67" spans="1:8" x14ac:dyDescent="0.15">
      <c r="A67" s="8" t="s">
        <v>191</v>
      </c>
      <c r="B67" s="8" t="s">
        <v>35</v>
      </c>
      <c r="C67" s="8" t="s">
        <v>192</v>
      </c>
      <c r="D67" s="8" t="s">
        <v>37</v>
      </c>
      <c r="E67" s="8" t="s">
        <v>38</v>
      </c>
      <c r="F67" s="10">
        <v>80</v>
      </c>
      <c r="G67" s="10">
        <v>0</v>
      </c>
      <c r="H67" s="9">
        <v>2.0860070000000001E-2</v>
      </c>
    </row>
    <row r="68" spans="1:8" x14ac:dyDescent="0.15">
      <c r="A68" s="8" t="s">
        <v>1876</v>
      </c>
      <c r="B68" s="8" t="s">
        <v>1877</v>
      </c>
      <c r="C68" s="8" t="s">
        <v>1878</v>
      </c>
      <c r="D68" s="8" t="s">
        <v>1879</v>
      </c>
      <c r="E68" s="8" t="s">
        <v>1880</v>
      </c>
      <c r="F68" s="10">
        <v>80</v>
      </c>
      <c r="G68" s="10">
        <v>0</v>
      </c>
      <c r="H68" s="9">
        <v>2.0860070000000001E-2</v>
      </c>
    </row>
    <row r="69" spans="1:8" x14ac:dyDescent="0.15">
      <c r="A69" s="8" t="s">
        <v>204</v>
      </c>
      <c r="B69" s="8" t="s">
        <v>205</v>
      </c>
      <c r="C69" s="8" t="s">
        <v>206</v>
      </c>
      <c r="D69" s="8" t="s">
        <v>207</v>
      </c>
      <c r="E69" s="8" t="s">
        <v>208</v>
      </c>
      <c r="F69" s="10">
        <v>78</v>
      </c>
      <c r="G69" s="10">
        <v>0</v>
      </c>
      <c r="H69" s="9">
        <v>2.0338559999999999E-2</v>
      </c>
    </row>
    <row r="70" spans="1:8" x14ac:dyDescent="0.15">
      <c r="A70" s="8" t="s">
        <v>280</v>
      </c>
      <c r="B70" s="8" t="s">
        <v>180</v>
      </c>
      <c r="C70" s="8" t="s">
        <v>281</v>
      </c>
      <c r="D70" s="8" t="s">
        <v>182</v>
      </c>
      <c r="E70" s="8" t="s">
        <v>183</v>
      </c>
      <c r="F70" s="10">
        <v>78</v>
      </c>
      <c r="G70" s="10">
        <v>0</v>
      </c>
      <c r="H70" s="9">
        <v>2.0338559999999999E-2</v>
      </c>
    </row>
    <row r="71" spans="1:8" x14ac:dyDescent="0.15">
      <c r="A71" s="8" t="s">
        <v>1881</v>
      </c>
      <c r="B71" s="8" t="s">
        <v>1882</v>
      </c>
      <c r="C71" s="8" t="s">
        <v>1883</v>
      </c>
      <c r="D71" s="8" t="s">
        <v>1884</v>
      </c>
      <c r="E71" s="8" t="s">
        <v>1861</v>
      </c>
      <c r="F71" s="10">
        <v>75</v>
      </c>
      <c r="G71" s="10">
        <v>0</v>
      </c>
      <c r="H71" s="9">
        <v>1.955631E-2</v>
      </c>
    </row>
    <row r="72" spans="1:8" x14ac:dyDescent="0.15">
      <c r="A72" s="8" t="s">
        <v>197</v>
      </c>
      <c r="B72" s="8" t="s">
        <v>75</v>
      </c>
      <c r="C72" s="8" t="s">
        <v>198</v>
      </c>
      <c r="D72" s="8" t="s">
        <v>77</v>
      </c>
      <c r="E72" s="8" t="s">
        <v>73</v>
      </c>
      <c r="F72" s="10">
        <v>72</v>
      </c>
      <c r="G72" s="10">
        <v>0</v>
      </c>
      <c r="H72" s="9">
        <v>1.8774059999999999E-2</v>
      </c>
    </row>
    <row r="73" spans="1:8" x14ac:dyDescent="0.15">
      <c r="A73" s="8" t="s">
        <v>171</v>
      </c>
      <c r="B73" s="8" t="s">
        <v>75</v>
      </c>
      <c r="C73" s="8" t="s">
        <v>172</v>
      </c>
      <c r="D73" s="8" t="s">
        <v>77</v>
      </c>
      <c r="E73" s="8" t="s">
        <v>73</v>
      </c>
      <c r="F73" s="10">
        <v>71</v>
      </c>
      <c r="G73" s="10">
        <v>0</v>
      </c>
      <c r="H73" s="9">
        <v>1.8513310000000002E-2</v>
      </c>
    </row>
    <row r="74" spans="1:8" x14ac:dyDescent="0.15">
      <c r="A74" s="8" t="s">
        <v>366</v>
      </c>
      <c r="B74" s="8" t="s">
        <v>90</v>
      </c>
      <c r="C74" s="8" t="s">
        <v>367</v>
      </c>
      <c r="D74" s="8" t="s">
        <v>92</v>
      </c>
      <c r="E74" s="8" t="s">
        <v>93</v>
      </c>
      <c r="F74" s="10">
        <v>71</v>
      </c>
      <c r="G74" s="10">
        <v>0</v>
      </c>
      <c r="H74" s="9">
        <v>1.8513310000000002E-2</v>
      </c>
    </row>
    <row r="75" spans="1:8" x14ac:dyDescent="0.15">
      <c r="A75" s="8" t="s">
        <v>173</v>
      </c>
      <c r="B75" s="8" t="s">
        <v>75</v>
      </c>
      <c r="C75" s="8" t="s">
        <v>174</v>
      </c>
      <c r="D75" s="8" t="s">
        <v>77</v>
      </c>
      <c r="E75" s="8" t="s">
        <v>73</v>
      </c>
      <c r="F75" s="10">
        <v>70</v>
      </c>
      <c r="G75" s="10">
        <v>0</v>
      </c>
      <c r="H75" s="9">
        <v>1.8252560000000001E-2</v>
      </c>
    </row>
    <row r="76" spans="1:8" x14ac:dyDescent="0.15">
      <c r="A76" s="8" t="s">
        <v>1885</v>
      </c>
      <c r="B76" s="8" t="s">
        <v>1886</v>
      </c>
      <c r="C76" s="8" t="s">
        <v>1887</v>
      </c>
      <c r="D76" s="8" t="s">
        <v>1888</v>
      </c>
      <c r="E76" s="8" t="s">
        <v>1861</v>
      </c>
      <c r="F76" s="10">
        <v>68</v>
      </c>
      <c r="G76" s="10">
        <v>0</v>
      </c>
      <c r="H76" s="9">
        <v>1.773106E-2</v>
      </c>
    </row>
    <row r="77" spans="1:8" x14ac:dyDescent="0.15">
      <c r="A77" s="8" t="s">
        <v>209</v>
      </c>
      <c r="B77" s="8" t="s">
        <v>75</v>
      </c>
      <c r="C77" s="8" t="s">
        <v>210</v>
      </c>
      <c r="D77" s="8" t="s">
        <v>77</v>
      </c>
      <c r="E77" s="8" t="s">
        <v>73</v>
      </c>
      <c r="F77" s="10">
        <v>67</v>
      </c>
      <c r="G77" s="10">
        <v>0</v>
      </c>
      <c r="H77" s="9">
        <v>1.7470300000000001E-2</v>
      </c>
    </row>
    <row r="78" spans="1:8" x14ac:dyDescent="0.15">
      <c r="A78" s="8" t="s">
        <v>464</v>
      </c>
      <c r="B78" s="8" t="s">
        <v>275</v>
      </c>
      <c r="C78" s="8" t="s">
        <v>465</v>
      </c>
      <c r="D78" s="8" t="s">
        <v>277</v>
      </c>
      <c r="E78" s="8" t="s">
        <v>33</v>
      </c>
      <c r="F78" s="10">
        <v>63</v>
      </c>
      <c r="G78" s="10">
        <v>0</v>
      </c>
      <c r="H78" s="9">
        <v>1.6427299999999999E-2</v>
      </c>
    </row>
    <row r="79" spans="1:8" x14ac:dyDescent="0.15">
      <c r="A79" s="8" t="s">
        <v>290</v>
      </c>
      <c r="B79" s="8" t="s">
        <v>126</v>
      </c>
      <c r="C79" s="8" t="s">
        <v>291</v>
      </c>
      <c r="D79" s="8" t="s">
        <v>128</v>
      </c>
      <c r="E79" s="8" t="s">
        <v>129</v>
      </c>
      <c r="F79" s="10">
        <v>61</v>
      </c>
      <c r="G79" s="10">
        <v>0</v>
      </c>
      <c r="H79" s="9">
        <v>1.5905800000000001E-2</v>
      </c>
    </row>
    <row r="80" spans="1:8" x14ac:dyDescent="0.15">
      <c r="A80" s="8" t="s">
        <v>241</v>
      </c>
      <c r="B80" s="8" t="s">
        <v>126</v>
      </c>
      <c r="C80" s="8" t="s">
        <v>242</v>
      </c>
      <c r="D80" s="8" t="s">
        <v>128</v>
      </c>
      <c r="E80" s="8" t="s">
        <v>129</v>
      </c>
      <c r="F80" s="10">
        <v>61</v>
      </c>
      <c r="G80" s="10">
        <v>0</v>
      </c>
      <c r="H80" s="9">
        <v>1.5905800000000001E-2</v>
      </c>
    </row>
    <row r="81" spans="1:8" x14ac:dyDescent="0.15">
      <c r="A81" s="8" t="s">
        <v>199</v>
      </c>
      <c r="B81" s="8" t="s">
        <v>200</v>
      </c>
      <c r="C81" s="8" t="s">
        <v>201</v>
      </c>
      <c r="D81" s="8" t="s">
        <v>202</v>
      </c>
      <c r="E81" s="8" t="s">
        <v>203</v>
      </c>
      <c r="F81" s="10">
        <v>61</v>
      </c>
      <c r="G81" s="10">
        <v>0</v>
      </c>
      <c r="H81" s="9">
        <v>1.5905800000000001E-2</v>
      </c>
    </row>
    <row r="82" spans="1:8" x14ac:dyDescent="0.15">
      <c r="A82" s="8" t="s">
        <v>353</v>
      </c>
      <c r="B82" s="8" t="s">
        <v>354</v>
      </c>
      <c r="C82" s="8" t="s">
        <v>355</v>
      </c>
      <c r="D82" s="8" t="s">
        <v>356</v>
      </c>
      <c r="E82" s="8" t="s">
        <v>356</v>
      </c>
      <c r="F82" s="10">
        <v>60</v>
      </c>
      <c r="G82" s="10">
        <v>0</v>
      </c>
      <c r="H82" s="9">
        <v>1.5645050000000001E-2</v>
      </c>
    </row>
    <row r="83" spans="1:8" x14ac:dyDescent="0.15">
      <c r="A83" s="8" t="s">
        <v>1889</v>
      </c>
      <c r="B83" s="8" t="s">
        <v>1890</v>
      </c>
      <c r="C83" s="8" t="s">
        <v>1891</v>
      </c>
      <c r="D83" s="8" t="s">
        <v>1892</v>
      </c>
      <c r="E83" s="8" t="s">
        <v>1893</v>
      </c>
      <c r="F83" s="10">
        <v>59</v>
      </c>
      <c r="G83" s="10">
        <v>0</v>
      </c>
      <c r="H83" s="9">
        <v>1.53843E-2</v>
      </c>
    </row>
    <row r="84" spans="1:8" x14ac:dyDescent="0.15">
      <c r="A84" s="8" t="s">
        <v>123</v>
      </c>
      <c r="B84" s="8" t="s">
        <v>62</v>
      </c>
      <c r="C84" s="8" t="s">
        <v>124</v>
      </c>
      <c r="D84" s="8" t="s">
        <v>63</v>
      </c>
      <c r="E84" s="8" t="s">
        <v>64</v>
      </c>
      <c r="F84" s="10">
        <v>56</v>
      </c>
      <c r="G84" s="10">
        <v>0</v>
      </c>
      <c r="H84" s="9">
        <v>1.460205E-2</v>
      </c>
    </row>
    <row r="85" spans="1:8" x14ac:dyDescent="0.15">
      <c r="A85" s="8" t="s">
        <v>260</v>
      </c>
      <c r="B85" s="8" t="s">
        <v>126</v>
      </c>
      <c r="C85" s="8" t="s">
        <v>261</v>
      </c>
      <c r="D85" s="8" t="s">
        <v>128</v>
      </c>
      <c r="E85" s="8" t="s">
        <v>129</v>
      </c>
      <c r="F85" s="10">
        <v>54</v>
      </c>
      <c r="G85" s="10">
        <v>0</v>
      </c>
      <c r="H85" s="9">
        <v>1.4080540000000001E-2</v>
      </c>
    </row>
    <row r="86" spans="1:8" x14ac:dyDescent="0.15">
      <c r="A86" s="8" t="s">
        <v>1894</v>
      </c>
      <c r="B86" s="8" t="s">
        <v>1895</v>
      </c>
      <c r="C86" s="8" t="s">
        <v>1231</v>
      </c>
      <c r="D86" s="8" t="s">
        <v>1896</v>
      </c>
      <c r="E86" s="8" t="s">
        <v>1861</v>
      </c>
      <c r="F86" s="10">
        <v>54</v>
      </c>
      <c r="G86" s="10">
        <v>0</v>
      </c>
      <c r="H86" s="9">
        <v>1.4080540000000001E-2</v>
      </c>
    </row>
    <row r="87" spans="1:8" x14ac:dyDescent="0.15">
      <c r="A87" s="8" t="s">
        <v>193</v>
      </c>
      <c r="B87" s="8" t="s">
        <v>194</v>
      </c>
      <c r="C87" s="8" t="s">
        <v>195</v>
      </c>
      <c r="D87" s="8" t="s">
        <v>196</v>
      </c>
      <c r="E87" s="8" t="s">
        <v>129</v>
      </c>
      <c r="F87" s="10">
        <v>53</v>
      </c>
      <c r="G87" s="10">
        <v>0</v>
      </c>
      <c r="H87" s="9">
        <v>1.381979E-2</v>
      </c>
    </row>
    <row r="88" spans="1:8" x14ac:dyDescent="0.15">
      <c r="A88" s="8" t="s">
        <v>225</v>
      </c>
      <c r="B88" s="8" t="s">
        <v>194</v>
      </c>
      <c r="C88" s="8" t="s">
        <v>226</v>
      </c>
      <c r="D88" s="8" t="s">
        <v>196</v>
      </c>
      <c r="E88" s="8" t="s">
        <v>129</v>
      </c>
      <c r="F88" s="10">
        <v>50</v>
      </c>
      <c r="G88" s="10">
        <v>0</v>
      </c>
      <c r="H88" s="9">
        <v>1.303754E-2</v>
      </c>
    </row>
    <row r="89" spans="1:8" x14ac:dyDescent="0.15">
      <c r="A89" s="8" t="s">
        <v>1183</v>
      </c>
      <c r="B89" s="8" t="s">
        <v>35</v>
      </c>
      <c r="C89" s="8" t="s">
        <v>1184</v>
      </c>
      <c r="D89" s="8" t="s">
        <v>37</v>
      </c>
      <c r="E89" s="8" t="s">
        <v>38</v>
      </c>
      <c r="F89" s="10">
        <v>49</v>
      </c>
      <c r="G89" s="10">
        <v>0</v>
      </c>
      <c r="H89" s="9">
        <v>1.277679E-2</v>
      </c>
    </row>
    <row r="90" spans="1:8" x14ac:dyDescent="0.15">
      <c r="A90" s="8" t="s">
        <v>1897</v>
      </c>
      <c r="B90" s="8" t="s">
        <v>1898</v>
      </c>
      <c r="C90" s="8" t="s">
        <v>1899</v>
      </c>
      <c r="D90" s="8" t="s">
        <v>1900</v>
      </c>
      <c r="E90" s="8" t="s">
        <v>1861</v>
      </c>
      <c r="F90" s="10">
        <v>47</v>
      </c>
      <c r="G90" s="10">
        <v>0</v>
      </c>
      <c r="H90" s="9">
        <v>1.225529E-2</v>
      </c>
    </row>
    <row r="91" spans="1:8" x14ac:dyDescent="0.15">
      <c r="A91" s="8" t="s">
        <v>304</v>
      </c>
      <c r="B91" s="8" t="s">
        <v>305</v>
      </c>
      <c r="C91" s="8" t="s">
        <v>306</v>
      </c>
      <c r="D91" s="8" t="s">
        <v>307</v>
      </c>
      <c r="E91" s="8" t="s">
        <v>308</v>
      </c>
      <c r="F91" s="10">
        <v>46</v>
      </c>
      <c r="G91" s="10">
        <v>0</v>
      </c>
      <c r="H91" s="9">
        <v>1.199454E-2</v>
      </c>
    </row>
    <row r="92" spans="1:8" x14ac:dyDescent="0.15">
      <c r="A92" s="8" t="s">
        <v>1901</v>
      </c>
      <c r="B92" s="8" t="s">
        <v>1902</v>
      </c>
      <c r="C92" s="8" t="s">
        <v>1903</v>
      </c>
      <c r="D92" s="8" t="s">
        <v>1904</v>
      </c>
      <c r="E92" s="8" t="s">
        <v>1905</v>
      </c>
      <c r="F92" s="10">
        <v>46</v>
      </c>
      <c r="G92" s="10">
        <v>0</v>
      </c>
      <c r="H92" s="9">
        <v>1.199454E-2</v>
      </c>
    </row>
    <row r="93" spans="1:8" x14ac:dyDescent="0.15">
      <c r="A93" s="8" t="s">
        <v>1906</v>
      </c>
      <c r="B93" s="8" t="s">
        <v>1907</v>
      </c>
      <c r="C93" s="8" t="s">
        <v>1908</v>
      </c>
      <c r="D93" s="8" t="s">
        <v>1909</v>
      </c>
      <c r="E93" s="8" t="s">
        <v>1861</v>
      </c>
      <c r="F93" s="10">
        <v>46</v>
      </c>
      <c r="G93" s="10">
        <v>0</v>
      </c>
      <c r="H93" s="9">
        <v>1.199454E-2</v>
      </c>
    </row>
    <row r="94" spans="1:8" x14ac:dyDescent="0.15">
      <c r="A94" s="8" t="s">
        <v>258</v>
      </c>
      <c r="B94" s="8" t="s">
        <v>126</v>
      </c>
      <c r="C94" s="8" t="s">
        <v>259</v>
      </c>
      <c r="D94" s="8" t="s">
        <v>128</v>
      </c>
      <c r="E94" s="8" t="s">
        <v>129</v>
      </c>
      <c r="F94" s="10">
        <v>45</v>
      </c>
      <c r="G94" s="10">
        <v>0</v>
      </c>
      <c r="H94" s="9">
        <v>1.1733789999999999E-2</v>
      </c>
    </row>
    <row r="95" spans="1:8" x14ac:dyDescent="0.15">
      <c r="A95" s="8" t="s">
        <v>223</v>
      </c>
      <c r="B95" s="8" t="s">
        <v>75</v>
      </c>
      <c r="C95" s="8" t="s">
        <v>224</v>
      </c>
      <c r="D95" s="8" t="s">
        <v>77</v>
      </c>
      <c r="E95" s="8" t="s">
        <v>73</v>
      </c>
      <c r="F95" s="10">
        <v>45</v>
      </c>
      <c r="G95" s="10">
        <v>0</v>
      </c>
      <c r="H95" s="9">
        <v>1.1733789999999999E-2</v>
      </c>
    </row>
    <row r="96" spans="1:8" x14ac:dyDescent="0.15">
      <c r="A96" s="8" t="s">
        <v>1910</v>
      </c>
      <c r="B96" s="8" t="s">
        <v>1911</v>
      </c>
      <c r="C96" s="8" t="s">
        <v>1912</v>
      </c>
      <c r="D96" s="8" t="s">
        <v>1913</v>
      </c>
      <c r="E96" s="8" t="s">
        <v>1861</v>
      </c>
      <c r="F96" s="10">
        <v>45</v>
      </c>
      <c r="G96" s="10">
        <v>0</v>
      </c>
      <c r="H96" s="9">
        <v>1.1733789999999999E-2</v>
      </c>
    </row>
    <row r="97" spans="1:8" x14ac:dyDescent="0.15">
      <c r="A97" s="8" t="s">
        <v>1914</v>
      </c>
      <c r="B97" s="8" t="s">
        <v>1915</v>
      </c>
      <c r="C97" s="8" t="s">
        <v>1916</v>
      </c>
      <c r="D97" s="8" t="s">
        <v>1917</v>
      </c>
      <c r="E97" s="8" t="s">
        <v>1861</v>
      </c>
      <c r="F97" s="10">
        <v>44</v>
      </c>
      <c r="G97" s="10">
        <v>0</v>
      </c>
      <c r="H97" s="9">
        <v>1.147304E-2</v>
      </c>
    </row>
    <row r="98" spans="1:8" x14ac:dyDescent="0.15">
      <c r="A98" s="8" t="s">
        <v>1918</v>
      </c>
      <c r="B98" s="8" t="s">
        <v>1911</v>
      </c>
      <c r="C98" s="8" t="s">
        <v>1919</v>
      </c>
      <c r="D98" s="8" t="s">
        <v>1913</v>
      </c>
      <c r="E98" s="8" t="s">
        <v>1861</v>
      </c>
      <c r="F98" s="10">
        <v>44</v>
      </c>
      <c r="G98" s="10">
        <v>0</v>
      </c>
      <c r="H98" s="9">
        <v>1.147304E-2</v>
      </c>
    </row>
    <row r="99" spans="1:8" x14ac:dyDescent="0.15">
      <c r="A99" s="8" t="s">
        <v>249</v>
      </c>
      <c r="B99" s="8" t="s">
        <v>126</v>
      </c>
      <c r="C99" s="8" t="s">
        <v>250</v>
      </c>
      <c r="D99" s="8" t="s">
        <v>128</v>
      </c>
      <c r="E99" s="8" t="s">
        <v>129</v>
      </c>
      <c r="F99" s="10">
        <v>43</v>
      </c>
      <c r="G99" s="10">
        <v>0</v>
      </c>
      <c r="H99" s="9">
        <v>1.121229E-2</v>
      </c>
    </row>
    <row r="100" spans="1:8" x14ac:dyDescent="0.15">
      <c r="A100" s="8" t="s">
        <v>1920</v>
      </c>
      <c r="B100" s="8" t="s">
        <v>1895</v>
      </c>
      <c r="C100" s="8" t="s">
        <v>1921</v>
      </c>
      <c r="D100" s="8" t="s">
        <v>1896</v>
      </c>
      <c r="E100" s="8" t="s">
        <v>1861</v>
      </c>
      <c r="F100" s="10">
        <v>43</v>
      </c>
      <c r="G100" s="10">
        <v>0</v>
      </c>
      <c r="H100" s="9">
        <v>1.121229E-2</v>
      </c>
    </row>
    <row r="101" spans="1:8" x14ac:dyDescent="0.15">
      <c r="A101" s="8" t="s">
        <v>268</v>
      </c>
      <c r="B101" s="8" t="s">
        <v>246</v>
      </c>
      <c r="C101" s="8" t="s">
        <v>269</v>
      </c>
      <c r="D101" s="8" t="s">
        <v>248</v>
      </c>
      <c r="E101" s="8" t="s">
        <v>129</v>
      </c>
      <c r="F101" s="10">
        <v>41</v>
      </c>
      <c r="G101" s="10">
        <v>0</v>
      </c>
      <c r="H101" s="9">
        <v>1.069078E-2</v>
      </c>
    </row>
    <row r="102" spans="1:8" x14ac:dyDescent="0.15">
      <c r="A102" s="8" t="s">
        <v>1922</v>
      </c>
      <c r="B102" s="8" t="s">
        <v>1923</v>
      </c>
      <c r="C102" s="8" t="s">
        <v>1924</v>
      </c>
      <c r="D102" s="8" t="s">
        <v>1925</v>
      </c>
      <c r="E102" s="8" t="s">
        <v>1861</v>
      </c>
      <c r="F102" s="10">
        <v>41</v>
      </c>
      <c r="G102" s="10">
        <v>0</v>
      </c>
      <c r="H102" s="9">
        <v>1.069078E-2</v>
      </c>
    </row>
    <row r="103" spans="1:8" x14ac:dyDescent="0.15">
      <c r="A103" s="8" t="s">
        <v>256</v>
      </c>
      <c r="B103" s="8" t="s">
        <v>246</v>
      </c>
      <c r="C103" s="8" t="s">
        <v>257</v>
      </c>
      <c r="D103" s="8" t="s">
        <v>248</v>
      </c>
      <c r="E103" s="8" t="s">
        <v>129</v>
      </c>
      <c r="F103" s="10">
        <v>40</v>
      </c>
      <c r="G103" s="10">
        <v>0</v>
      </c>
      <c r="H103" s="9">
        <v>1.043003E-2</v>
      </c>
    </row>
    <row r="104" spans="1:8" x14ac:dyDescent="0.15">
      <c r="A104" s="8" t="s">
        <v>315</v>
      </c>
      <c r="B104" s="8" t="s">
        <v>30</v>
      </c>
      <c r="C104" s="8" t="s">
        <v>316</v>
      </c>
      <c r="D104" s="8" t="s">
        <v>32</v>
      </c>
      <c r="E104" s="8" t="s">
        <v>33</v>
      </c>
      <c r="F104" s="10">
        <v>39</v>
      </c>
      <c r="G104" s="10">
        <v>0</v>
      </c>
      <c r="H104" s="9">
        <v>1.0169279999999999E-2</v>
      </c>
    </row>
    <row r="105" spans="1:8" x14ac:dyDescent="0.15">
      <c r="A105" s="8" t="s">
        <v>215</v>
      </c>
      <c r="B105" s="8" t="s">
        <v>30</v>
      </c>
      <c r="C105" s="8" t="s">
        <v>216</v>
      </c>
      <c r="D105" s="8" t="s">
        <v>32</v>
      </c>
      <c r="E105" s="8" t="s">
        <v>33</v>
      </c>
      <c r="F105" s="10">
        <v>39</v>
      </c>
      <c r="G105" s="10">
        <v>0</v>
      </c>
      <c r="H105" s="9">
        <v>1.0169279999999999E-2</v>
      </c>
    </row>
    <row r="106" spans="1:8" x14ac:dyDescent="0.15">
      <c r="A106" s="8" t="s">
        <v>1926</v>
      </c>
      <c r="B106" s="8" t="s">
        <v>1927</v>
      </c>
      <c r="C106" s="8" t="s">
        <v>789</v>
      </c>
      <c r="D106" s="8" t="s">
        <v>1928</v>
      </c>
      <c r="E106" s="8" t="s">
        <v>1861</v>
      </c>
      <c r="F106" s="10">
        <v>39</v>
      </c>
      <c r="G106" s="10">
        <v>0</v>
      </c>
      <c r="H106" s="9">
        <v>1.0169279999999999E-2</v>
      </c>
    </row>
    <row r="107" spans="1:8" x14ac:dyDescent="0.15">
      <c r="A107" s="8" t="s">
        <v>1929</v>
      </c>
      <c r="B107" s="8" t="s">
        <v>1930</v>
      </c>
      <c r="C107" s="8" t="s">
        <v>1931</v>
      </c>
      <c r="D107" s="8" t="s">
        <v>1932</v>
      </c>
      <c r="E107" s="8" t="s">
        <v>1933</v>
      </c>
      <c r="F107" s="10">
        <v>39</v>
      </c>
      <c r="G107" s="10">
        <v>0</v>
      </c>
      <c r="H107" s="9">
        <v>1.0169279999999999E-2</v>
      </c>
    </row>
    <row r="108" spans="1:8" x14ac:dyDescent="0.15">
      <c r="A108" s="8" t="s">
        <v>292</v>
      </c>
      <c r="B108" s="8" t="s">
        <v>126</v>
      </c>
      <c r="C108" s="8" t="s">
        <v>293</v>
      </c>
      <c r="D108" s="8" t="s">
        <v>128</v>
      </c>
      <c r="E108" s="8" t="s">
        <v>129</v>
      </c>
      <c r="F108" s="10">
        <v>38</v>
      </c>
      <c r="G108" s="10">
        <v>0</v>
      </c>
      <c r="H108" s="9">
        <v>9.9085300000000005E-3</v>
      </c>
    </row>
    <row r="109" spans="1:8" x14ac:dyDescent="0.15">
      <c r="A109" s="8" t="s">
        <v>843</v>
      </c>
      <c r="B109" s="8" t="s">
        <v>844</v>
      </c>
      <c r="C109" s="8" t="s">
        <v>845</v>
      </c>
      <c r="D109" s="8" t="s">
        <v>846</v>
      </c>
      <c r="E109" s="8" t="s">
        <v>33</v>
      </c>
      <c r="F109" s="10">
        <v>38</v>
      </c>
      <c r="G109" s="10">
        <v>0</v>
      </c>
      <c r="H109" s="9">
        <v>9.9085300000000005E-3</v>
      </c>
    </row>
    <row r="110" spans="1:8" x14ac:dyDescent="0.15">
      <c r="A110" s="8" t="s">
        <v>426</v>
      </c>
      <c r="B110" s="8" t="s">
        <v>427</v>
      </c>
      <c r="C110" s="8" t="s">
        <v>428</v>
      </c>
      <c r="D110" s="8" t="s">
        <v>429</v>
      </c>
      <c r="E110" s="8" t="s">
        <v>430</v>
      </c>
      <c r="F110" s="10">
        <v>37</v>
      </c>
      <c r="G110" s="10">
        <v>0</v>
      </c>
      <c r="H110" s="9">
        <v>9.6477799999999999E-3</v>
      </c>
    </row>
    <row r="111" spans="1:8" x14ac:dyDescent="0.15">
      <c r="A111" s="8" t="s">
        <v>317</v>
      </c>
      <c r="B111" s="8" t="s">
        <v>126</v>
      </c>
      <c r="C111" s="8" t="s">
        <v>318</v>
      </c>
      <c r="D111" s="8" t="s">
        <v>128</v>
      </c>
      <c r="E111" s="8" t="s">
        <v>129</v>
      </c>
      <c r="F111" s="10">
        <v>37</v>
      </c>
      <c r="G111" s="10">
        <v>0</v>
      </c>
      <c r="H111" s="9">
        <v>9.6477799999999999E-3</v>
      </c>
    </row>
    <row r="112" spans="1:8" x14ac:dyDescent="0.15">
      <c r="A112" s="8" t="s">
        <v>266</v>
      </c>
      <c r="B112" s="8" t="s">
        <v>246</v>
      </c>
      <c r="C112" s="8" t="s">
        <v>267</v>
      </c>
      <c r="D112" s="8" t="s">
        <v>248</v>
      </c>
      <c r="E112" s="8" t="s">
        <v>129</v>
      </c>
      <c r="F112" s="10">
        <v>37</v>
      </c>
      <c r="G112" s="10">
        <v>0</v>
      </c>
      <c r="H112" s="9">
        <v>9.6477799999999999E-3</v>
      </c>
    </row>
    <row r="113" spans="1:8" x14ac:dyDescent="0.15">
      <c r="A113" s="8" t="s">
        <v>229</v>
      </c>
      <c r="B113" s="8" t="s">
        <v>35</v>
      </c>
      <c r="C113" s="8" t="s">
        <v>37</v>
      </c>
      <c r="D113" s="8" t="s">
        <v>37</v>
      </c>
      <c r="E113" s="8" t="s">
        <v>38</v>
      </c>
      <c r="F113" s="10">
        <v>37</v>
      </c>
      <c r="G113" s="10">
        <v>0</v>
      </c>
      <c r="H113" s="9">
        <v>9.6477799999999999E-3</v>
      </c>
    </row>
    <row r="114" spans="1:8" x14ac:dyDescent="0.15">
      <c r="A114" s="8" t="s">
        <v>1934</v>
      </c>
      <c r="B114" s="8" t="s">
        <v>1923</v>
      </c>
      <c r="C114" s="8" t="s">
        <v>493</v>
      </c>
      <c r="D114" s="8" t="s">
        <v>1925</v>
      </c>
      <c r="E114" s="8" t="s">
        <v>1861</v>
      </c>
      <c r="F114" s="10">
        <v>36</v>
      </c>
      <c r="G114" s="10">
        <v>0</v>
      </c>
      <c r="H114" s="9">
        <v>9.3870299999999993E-3</v>
      </c>
    </row>
    <row r="115" spans="1:8" x14ac:dyDescent="0.15">
      <c r="A115" s="8" t="s">
        <v>274</v>
      </c>
      <c r="B115" s="8" t="s">
        <v>275</v>
      </c>
      <c r="C115" s="8" t="s">
        <v>276</v>
      </c>
      <c r="D115" s="8" t="s">
        <v>277</v>
      </c>
      <c r="E115" s="8" t="s">
        <v>33</v>
      </c>
      <c r="F115" s="10">
        <v>36</v>
      </c>
      <c r="G115" s="10">
        <v>0</v>
      </c>
      <c r="H115" s="9">
        <v>9.3870299999999993E-3</v>
      </c>
    </row>
    <row r="116" spans="1:8" x14ac:dyDescent="0.15">
      <c r="A116" s="8" t="s">
        <v>239</v>
      </c>
      <c r="B116" s="8" t="s">
        <v>54</v>
      </c>
      <c r="C116" s="8" t="s">
        <v>240</v>
      </c>
      <c r="D116" s="8" t="s">
        <v>56</v>
      </c>
      <c r="E116" s="8" t="s">
        <v>33</v>
      </c>
      <c r="F116" s="10">
        <v>34</v>
      </c>
      <c r="G116" s="10">
        <v>0</v>
      </c>
      <c r="H116" s="9">
        <v>8.8655299999999999E-3</v>
      </c>
    </row>
    <row r="117" spans="1:8" x14ac:dyDescent="0.15">
      <c r="A117" s="8" t="s">
        <v>1935</v>
      </c>
      <c r="B117" s="8" t="s">
        <v>1936</v>
      </c>
      <c r="C117" s="8" t="s">
        <v>1937</v>
      </c>
      <c r="D117" s="8" t="s">
        <v>1938</v>
      </c>
      <c r="E117" s="8" t="s">
        <v>1861</v>
      </c>
      <c r="F117" s="10">
        <v>34</v>
      </c>
      <c r="G117" s="10">
        <v>0</v>
      </c>
      <c r="H117" s="9">
        <v>8.8655299999999999E-3</v>
      </c>
    </row>
    <row r="118" spans="1:8" x14ac:dyDescent="0.15">
      <c r="A118" s="8" t="s">
        <v>1939</v>
      </c>
      <c r="B118" s="8" t="s">
        <v>1940</v>
      </c>
      <c r="C118" s="8" t="s">
        <v>1941</v>
      </c>
      <c r="D118" s="8" t="s">
        <v>1942</v>
      </c>
      <c r="E118" s="8" t="s">
        <v>1861</v>
      </c>
      <c r="F118" s="10">
        <v>34</v>
      </c>
      <c r="G118" s="10">
        <v>0</v>
      </c>
      <c r="H118" s="9">
        <v>8.8655299999999999E-3</v>
      </c>
    </row>
    <row r="119" spans="1:8" x14ac:dyDescent="0.15">
      <c r="A119" s="8" t="s">
        <v>1943</v>
      </c>
      <c r="B119" s="8" t="s">
        <v>1867</v>
      </c>
      <c r="C119" s="8" t="s">
        <v>1944</v>
      </c>
      <c r="D119" s="8" t="s">
        <v>1869</v>
      </c>
      <c r="E119" s="8" t="s">
        <v>1870</v>
      </c>
      <c r="F119" s="10">
        <v>34</v>
      </c>
      <c r="G119" s="10">
        <v>0</v>
      </c>
      <c r="H119" s="9">
        <v>8.8655299999999999E-3</v>
      </c>
    </row>
    <row r="120" spans="1:8" x14ac:dyDescent="0.15">
      <c r="A120" s="8" t="s">
        <v>272</v>
      </c>
      <c r="B120" s="8" t="s">
        <v>246</v>
      </c>
      <c r="C120" s="8" t="s">
        <v>273</v>
      </c>
      <c r="D120" s="8" t="s">
        <v>248</v>
      </c>
      <c r="E120" s="8" t="s">
        <v>129</v>
      </c>
      <c r="F120" s="10">
        <v>33</v>
      </c>
      <c r="G120" s="10">
        <v>0</v>
      </c>
      <c r="H120" s="9">
        <v>8.6047799999999994E-3</v>
      </c>
    </row>
    <row r="121" spans="1:8" x14ac:dyDescent="0.15">
      <c r="A121" s="8" t="s">
        <v>1945</v>
      </c>
      <c r="B121" s="8" t="s">
        <v>1923</v>
      </c>
      <c r="C121" s="8" t="s">
        <v>1946</v>
      </c>
      <c r="D121" s="8" t="s">
        <v>1925</v>
      </c>
      <c r="E121" s="8" t="s">
        <v>1861</v>
      </c>
      <c r="F121" s="10">
        <v>33</v>
      </c>
      <c r="G121" s="10">
        <v>0</v>
      </c>
      <c r="H121" s="9">
        <v>8.6047799999999994E-3</v>
      </c>
    </row>
    <row r="122" spans="1:8" x14ac:dyDescent="0.15">
      <c r="A122" s="8" t="s">
        <v>186</v>
      </c>
      <c r="B122" s="8" t="s">
        <v>187</v>
      </c>
      <c r="C122" s="8" t="s">
        <v>188</v>
      </c>
      <c r="D122" s="8" t="s">
        <v>189</v>
      </c>
      <c r="E122" s="8" t="s">
        <v>190</v>
      </c>
      <c r="F122" s="10">
        <v>32</v>
      </c>
      <c r="G122" s="10">
        <v>0</v>
      </c>
      <c r="H122" s="9">
        <v>8.3440300000000005E-3</v>
      </c>
    </row>
    <row r="123" spans="1:8" x14ac:dyDescent="0.15">
      <c r="A123" s="8" t="s">
        <v>1947</v>
      </c>
      <c r="B123" s="8" t="s">
        <v>1882</v>
      </c>
      <c r="C123" s="8" t="s">
        <v>1948</v>
      </c>
      <c r="D123" s="8" t="s">
        <v>1884</v>
      </c>
      <c r="E123" s="8" t="s">
        <v>1861</v>
      </c>
      <c r="F123" s="10">
        <v>31</v>
      </c>
      <c r="G123" s="10">
        <v>0</v>
      </c>
      <c r="H123" s="9">
        <v>8.08328E-3</v>
      </c>
    </row>
    <row r="124" spans="1:8" x14ac:dyDescent="0.15">
      <c r="A124" s="8" t="s">
        <v>1949</v>
      </c>
      <c r="B124" s="8" t="s">
        <v>1950</v>
      </c>
      <c r="C124" s="8" t="s">
        <v>1951</v>
      </c>
      <c r="D124" s="8" t="s">
        <v>1952</v>
      </c>
      <c r="E124" s="8" t="s">
        <v>1953</v>
      </c>
      <c r="F124" s="10">
        <v>30</v>
      </c>
      <c r="G124" s="10">
        <v>0</v>
      </c>
      <c r="H124" s="9">
        <v>7.8225199999999995E-3</v>
      </c>
    </row>
    <row r="125" spans="1:8" x14ac:dyDescent="0.15">
      <c r="A125" s="8" t="s">
        <v>1954</v>
      </c>
      <c r="B125" s="8" t="s">
        <v>1950</v>
      </c>
      <c r="C125" s="8" t="s">
        <v>1955</v>
      </c>
      <c r="D125" s="8" t="s">
        <v>1952</v>
      </c>
      <c r="E125" s="8" t="s">
        <v>1953</v>
      </c>
      <c r="F125" s="10">
        <v>30</v>
      </c>
      <c r="G125" s="10">
        <v>0</v>
      </c>
      <c r="H125" s="9">
        <v>7.8225199999999995E-3</v>
      </c>
    </row>
    <row r="126" spans="1:8" x14ac:dyDescent="0.15">
      <c r="A126" s="8" t="s">
        <v>270</v>
      </c>
      <c r="B126" s="8" t="s">
        <v>246</v>
      </c>
      <c r="C126" s="8" t="s">
        <v>271</v>
      </c>
      <c r="D126" s="8" t="s">
        <v>248</v>
      </c>
      <c r="E126" s="8" t="s">
        <v>129</v>
      </c>
      <c r="F126" s="10">
        <v>29</v>
      </c>
      <c r="G126" s="10">
        <v>0</v>
      </c>
      <c r="H126" s="9">
        <v>7.5617699999999998E-3</v>
      </c>
    </row>
    <row r="127" spans="1:8" x14ac:dyDescent="0.15">
      <c r="A127" s="8" t="s">
        <v>324</v>
      </c>
      <c r="B127" s="8" t="s">
        <v>325</v>
      </c>
      <c r="C127" s="8" t="s">
        <v>326</v>
      </c>
      <c r="D127" s="8" t="s">
        <v>327</v>
      </c>
      <c r="E127" s="8" t="s">
        <v>328</v>
      </c>
      <c r="F127" s="10">
        <v>29</v>
      </c>
      <c r="G127" s="10">
        <v>0</v>
      </c>
      <c r="H127" s="9">
        <v>7.5617699999999998E-3</v>
      </c>
    </row>
    <row r="128" spans="1:8" x14ac:dyDescent="0.15">
      <c r="A128" s="8" t="s">
        <v>282</v>
      </c>
      <c r="B128" s="8" t="s">
        <v>246</v>
      </c>
      <c r="C128" s="8" t="s">
        <v>283</v>
      </c>
      <c r="D128" s="8" t="s">
        <v>248</v>
      </c>
      <c r="E128" s="8" t="s">
        <v>129</v>
      </c>
      <c r="F128" s="10">
        <v>28</v>
      </c>
      <c r="G128" s="10">
        <v>0</v>
      </c>
      <c r="H128" s="9">
        <v>7.3010200000000001E-3</v>
      </c>
    </row>
    <row r="129" spans="1:8" x14ac:dyDescent="0.15">
      <c r="A129" s="8" t="s">
        <v>1956</v>
      </c>
      <c r="B129" s="8" t="s">
        <v>1886</v>
      </c>
      <c r="C129" s="8" t="s">
        <v>1957</v>
      </c>
      <c r="D129" s="8" t="s">
        <v>1888</v>
      </c>
      <c r="E129" s="8" t="s">
        <v>1861</v>
      </c>
      <c r="F129" s="10">
        <v>28</v>
      </c>
      <c r="G129" s="10">
        <v>0</v>
      </c>
      <c r="H129" s="9">
        <v>7.3010200000000001E-3</v>
      </c>
    </row>
    <row r="130" spans="1:8" x14ac:dyDescent="0.15">
      <c r="A130" s="8" t="s">
        <v>1958</v>
      </c>
      <c r="B130" s="8" t="s">
        <v>1927</v>
      </c>
      <c r="C130" s="8" t="s">
        <v>1231</v>
      </c>
      <c r="D130" s="8" t="s">
        <v>1928</v>
      </c>
      <c r="E130" s="8" t="s">
        <v>1861</v>
      </c>
      <c r="F130" s="10">
        <v>28</v>
      </c>
      <c r="G130" s="10">
        <v>0</v>
      </c>
      <c r="H130" s="9">
        <v>7.3010200000000001E-3</v>
      </c>
    </row>
    <row r="131" spans="1:8" x14ac:dyDescent="0.15">
      <c r="A131" s="8" t="s">
        <v>346</v>
      </c>
      <c r="B131" s="8" t="s">
        <v>212</v>
      </c>
      <c r="C131" s="8" t="s">
        <v>347</v>
      </c>
      <c r="D131" s="8" t="s">
        <v>214</v>
      </c>
      <c r="E131" s="8" t="s">
        <v>33</v>
      </c>
      <c r="F131" s="10">
        <v>28</v>
      </c>
      <c r="G131" s="10">
        <v>0</v>
      </c>
      <c r="H131" s="9">
        <v>7.3010200000000001E-3</v>
      </c>
    </row>
    <row r="132" spans="1:8" x14ac:dyDescent="0.15">
      <c r="A132" s="8" t="s">
        <v>1959</v>
      </c>
      <c r="B132" s="8" t="s">
        <v>1960</v>
      </c>
      <c r="C132" s="8" t="s">
        <v>465</v>
      </c>
      <c r="D132" s="8" t="s">
        <v>1961</v>
      </c>
      <c r="E132" s="8" t="s">
        <v>1861</v>
      </c>
      <c r="F132" s="10">
        <v>28</v>
      </c>
      <c r="G132" s="10">
        <v>0</v>
      </c>
      <c r="H132" s="9">
        <v>7.3010200000000001E-3</v>
      </c>
    </row>
    <row r="133" spans="1:8" x14ac:dyDescent="0.15">
      <c r="A133" s="8" t="s">
        <v>294</v>
      </c>
      <c r="B133" s="8" t="s">
        <v>295</v>
      </c>
      <c r="C133" s="8" t="s">
        <v>296</v>
      </c>
      <c r="D133" s="8" t="s">
        <v>297</v>
      </c>
      <c r="E133" s="8" t="s">
        <v>33</v>
      </c>
      <c r="F133" s="10">
        <v>28</v>
      </c>
      <c r="G133" s="10">
        <v>0</v>
      </c>
      <c r="H133" s="9">
        <v>7.3010200000000001E-3</v>
      </c>
    </row>
    <row r="134" spans="1:8" x14ac:dyDescent="0.15">
      <c r="A134" s="8" t="s">
        <v>278</v>
      </c>
      <c r="B134" s="8" t="s">
        <v>246</v>
      </c>
      <c r="C134" s="8" t="s">
        <v>279</v>
      </c>
      <c r="D134" s="8" t="s">
        <v>248</v>
      </c>
      <c r="E134" s="8" t="s">
        <v>129</v>
      </c>
      <c r="F134" s="10">
        <v>27</v>
      </c>
      <c r="G134" s="10">
        <v>0</v>
      </c>
      <c r="H134" s="9">
        <v>7.0402700000000004E-3</v>
      </c>
    </row>
    <row r="135" spans="1:8" x14ac:dyDescent="0.15">
      <c r="A135" s="8" t="s">
        <v>1962</v>
      </c>
      <c r="B135" s="8" t="s">
        <v>1963</v>
      </c>
      <c r="C135" s="8" t="s">
        <v>1964</v>
      </c>
      <c r="D135" s="8" t="s">
        <v>1965</v>
      </c>
      <c r="E135" s="8" t="s">
        <v>1966</v>
      </c>
      <c r="F135" s="10">
        <v>27</v>
      </c>
      <c r="G135" s="10">
        <v>0</v>
      </c>
      <c r="H135" s="9">
        <v>7.0402700000000004E-3</v>
      </c>
    </row>
    <row r="136" spans="1:8" x14ac:dyDescent="0.15">
      <c r="A136" s="8" t="s">
        <v>1967</v>
      </c>
      <c r="B136" s="8" t="s">
        <v>1898</v>
      </c>
      <c r="C136" s="8" t="s">
        <v>1968</v>
      </c>
      <c r="D136" s="8" t="s">
        <v>1900</v>
      </c>
      <c r="E136" s="8" t="s">
        <v>1861</v>
      </c>
      <c r="F136" s="10">
        <v>27</v>
      </c>
      <c r="G136" s="10">
        <v>0</v>
      </c>
      <c r="H136" s="9">
        <v>7.0402700000000004E-3</v>
      </c>
    </row>
    <row r="137" spans="1:8" x14ac:dyDescent="0.15">
      <c r="A137" s="8" t="s">
        <v>1969</v>
      </c>
      <c r="B137" s="8" t="s">
        <v>1970</v>
      </c>
      <c r="C137" s="8" t="s">
        <v>1971</v>
      </c>
      <c r="D137" s="8" t="s">
        <v>413</v>
      </c>
      <c r="E137" s="8" t="s">
        <v>1972</v>
      </c>
      <c r="F137" s="10">
        <v>27</v>
      </c>
      <c r="G137" s="10">
        <v>0</v>
      </c>
      <c r="H137" s="9">
        <v>7.0402700000000004E-3</v>
      </c>
    </row>
    <row r="138" spans="1:8" x14ac:dyDescent="0.15">
      <c r="A138" s="8" t="s">
        <v>232</v>
      </c>
      <c r="B138" s="8" t="s">
        <v>233</v>
      </c>
      <c r="C138" s="8" t="s">
        <v>234</v>
      </c>
      <c r="D138" s="8" t="s">
        <v>235</v>
      </c>
      <c r="E138" s="8" t="s">
        <v>236</v>
      </c>
      <c r="F138" s="10">
        <v>27</v>
      </c>
      <c r="G138" s="10">
        <v>0</v>
      </c>
      <c r="H138" s="9">
        <v>7.0402700000000004E-3</v>
      </c>
    </row>
    <row r="139" spans="1:8" x14ac:dyDescent="0.15">
      <c r="A139" s="8" t="s">
        <v>1973</v>
      </c>
      <c r="B139" s="8" t="s">
        <v>1974</v>
      </c>
      <c r="C139" s="8" t="s">
        <v>1975</v>
      </c>
      <c r="D139" s="8" t="s">
        <v>1976</v>
      </c>
      <c r="E139" s="8" t="s">
        <v>1977</v>
      </c>
      <c r="F139" s="10">
        <v>26</v>
      </c>
      <c r="G139" s="10">
        <v>0</v>
      </c>
      <c r="H139" s="9">
        <v>6.7795199999999998E-3</v>
      </c>
    </row>
    <row r="140" spans="1:8" x14ac:dyDescent="0.15">
      <c r="A140" s="8" t="s">
        <v>357</v>
      </c>
      <c r="B140" s="8" t="s">
        <v>126</v>
      </c>
      <c r="C140" s="8" t="s">
        <v>358</v>
      </c>
      <c r="D140" s="8" t="s">
        <v>128</v>
      </c>
      <c r="E140" s="8" t="s">
        <v>129</v>
      </c>
      <c r="F140" s="10">
        <v>26</v>
      </c>
      <c r="G140" s="10">
        <v>0</v>
      </c>
      <c r="H140" s="9">
        <v>6.7795199999999998E-3</v>
      </c>
    </row>
    <row r="141" spans="1:8" x14ac:dyDescent="0.15">
      <c r="A141" s="8" t="s">
        <v>245</v>
      </c>
      <c r="B141" s="8" t="s">
        <v>246</v>
      </c>
      <c r="C141" s="8" t="s">
        <v>247</v>
      </c>
      <c r="D141" s="8" t="s">
        <v>248</v>
      </c>
      <c r="E141" s="8" t="s">
        <v>129</v>
      </c>
      <c r="F141" s="10">
        <v>26</v>
      </c>
      <c r="G141" s="10">
        <v>0</v>
      </c>
      <c r="H141" s="9">
        <v>6.7795199999999998E-3</v>
      </c>
    </row>
    <row r="142" spans="1:8" x14ac:dyDescent="0.15">
      <c r="A142" s="8" t="s">
        <v>1978</v>
      </c>
      <c r="B142" s="8" t="s">
        <v>1911</v>
      </c>
      <c r="C142" s="8" t="s">
        <v>1979</v>
      </c>
      <c r="D142" s="8" t="s">
        <v>1913</v>
      </c>
      <c r="E142" s="8" t="s">
        <v>1861</v>
      </c>
      <c r="F142" s="10">
        <v>26</v>
      </c>
      <c r="G142" s="10">
        <v>0</v>
      </c>
      <c r="H142" s="9">
        <v>6.7795199999999998E-3</v>
      </c>
    </row>
    <row r="143" spans="1:8" x14ac:dyDescent="0.15">
      <c r="A143" s="8" t="s">
        <v>1980</v>
      </c>
      <c r="B143" s="8" t="s">
        <v>1930</v>
      </c>
      <c r="C143" s="8" t="s">
        <v>1981</v>
      </c>
      <c r="D143" s="8" t="s">
        <v>1932</v>
      </c>
      <c r="E143" s="8" t="s">
        <v>1933</v>
      </c>
      <c r="F143" s="10">
        <v>26</v>
      </c>
      <c r="G143" s="10">
        <v>0</v>
      </c>
      <c r="H143" s="9">
        <v>6.7795199999999998E-3</v>
      </c>
    </row>
    <row r="144" spans="1:8" x14ac:dyDescent="0.15">
      <c r="A144" s="8" t="s">
        <v>284</v>
      </c>
      <c r="B144" s="8" t="s">
        <v>246</v>
      </c>
      <c r="C144" s="8" t="s">
        <v>285</v>
      </c>
      <c r="D144" s="8" t="s">
        <v>248</v>
      </c>
      <c r="E144" s="8" t="s">
        <v>129</v>
      </c>
      <c r="F144" s="10">
        <v>25</v>
      </c>
      <c r="G144" s="10">
        <v>0</v>
      </c>
      <c r="H144" s="9">
        <v>6.5187700000000001E-3</v>
      </c>
    </row>
    <row r="145" spans="1:8" x14ac:dyDescent="0.15">
      <c r="A145" s="8" t="s">
        <v>286</v>
      </c>
      <c r="B145" s="8" t="s">
        <v>246</v>
      </c>
      <c r="C145" s="8" t="s">
        <v>287</v>
      </c>
      <c r="D145" s="8" t="s">
        <v>248</v>
      </c>
      <c r="E145" s="8" t="s">
        <v>129</v>
      </c>
      <c r="F145" s="10">
        <v>25</v>
      </c>
      <c r="G145" s="10">
        <v>0</v>
      </c>
      <c r="H145" s="9">
        <v>6.5187700000000001E-3</v>
      </c>
    </row>
    <row r="146" spans="1:8" x14ac:dyDescent="0.15">
      <c r="A146" s="8" t="s">
        <v>1982</v>
      </c>
      <c r="B146" s="8" t="s">
        <v>1983</v>
      </c>
      <c r="C146" s="8" t="s">
        <v>1984</v>
      </c>
      <c r="D146" s="8" t="s">
        <v>1984</v>
      </c>
      <c r="E146" s="8" t="s">
        <v>1985</v>
      </c>
      <c r="F146" s="10">
        <v>25</v>
      </c>
      <c r="G146" s="10">
        <v>0</v>
      </c>
      <c r="H146" s="9">
        <v>6.5187700000000001E-3</v>
      </c>
    </row>
    <row r="147" spans="1:8" x14ac:dyDescent="0.15">
      <c r="A147" s="8" t="s">
        <v>1986</v>
      </c>
      <c r="B147" s="8" t="s">
        <v>1915</v>
      </c>
      <c r="C147" s="8" t="s">
        <v>1987</v>
      </c>
      <c r="D147" s="8" t="s">
        <v>1917</v>
      </c>
      <c r="E147" s="8" t="s">
        <v>1861</v>
      </c>
      <c r="F147" s="10">
        <v>25</v>
      </c>
      <c r="G147" s="10">
        <v>0</v>
      </c>
      <c r="H147" s="9">
        <v>6.5187700000000001E-3</v>
      </c>
    </row>
    <row r="148" spans="1:8" x14ac:dyDescent="0.15">
      <c r="A148" s="8" t="s">
        <v>1988</v>
      </c>
      <c r="B148" s="8" t="s">
        <v>1898</v>
      </c>
      <c r="C148" s="8" t="s">
        <v>1989</v>
      </c>
      <c r="D148" s="8" t="s">
        <v>1900</v>
      </c>
      <c r="E148" s="8" t="s">
        <v>1861</v>
      </c>
      <c r="F148" s="10">
        <v>25</v>
      </c>
      <c r="G148" s="10">
        <v>0</v>
      </c>
      <c r="H148" s="9">
        <v>6.5187700000000001E-3</v>
      </c>
    </row>
    <row r="149" spans="1:8" x14ac:dyDescent="0.15">
      <c r="A149" s="8" t="s">
        <v>1990</v>
      </c>
      <c r="B149" s="8" t="s">
        <v>1991</v>
      </c>
      <c r="C149" s="8" t="s">
        <v>1992</v>
      </c>
      <c r="D149" s="8" t="s">
        <v>1993</v>
      </c>
      <c r="E149" s="8" t="s">
        <v>806</v>
      </c>
      <c r="F149" s="10">
        <v>25</v>
      </c>
      <c r="G149" s="10">
        <v>0</v>
      </c>
      <c r="H149" s="9">
        <v>6.5187700000000001E-3</v>
      </c>
    </row>
    <row r="150" spans="1:8" x14ac:dyDescent="0.15">
      <c r="A150" s="8" t="s">
        <v>230</v>
      </c>
      <c r="B150" s="8" t="s">
        <v>30</v>
      </c>
      <c r="C150" s="8" t="s">
        <v>231</v>
      </c>
      <c r="D150" s="8" t="s">
        <v>32</v>
      </c>
      <c r="E150" s="8" t="s">
        <v>33</v>
      </c>
      <c r="F150" s="10">
        <v>24</v>
      </c>
      <c r="G150" s="10">
        <v>0</v>
      </c>
      <c r="H150" s="9">
        <v>6.2580200000000004E-3</v>
      </c>
    </row>
    <row r="151" spans="1:8" x14ac:dyDescent="0.15">
      <c r="A151" s="8" t="s">
        <v>1994</v>
      </c>
      <c r="B151" s="8" t="s">
        <v>1882</v>
      </c>
      <c r="C151" s="8" t="s">
        <v>1995</v>
      </c>
      <c r="D151" s="8" t="s">
        <v>1884</v>
      </c>
      <c r="E151" s="8" t="s">
        <v>1861</v>
      </c>
      <c r="F151" s="10">
        <v>24</v>
      </c>
      <c r="G151" s="10">
        <v>0</v>
      </c>
      <c r="H151" s="9">
        <v>6.2580200000000004E-3</v>
      </c>
    </row>
    <row r="152" spans="1:8" x14ac:dyDescent="0.15">
      <c r="A152" s="8" t="s">
        <v>368</v>
      </c>
      <c r="B152" s="8" t="s">
        <v>349</v>
      </c>
      <c r="C152" s="8" t="s">
        <v>369</v>
      </c>
      <c r="D152" s="8" t="s">
        <v>129</v>
      </c>
      <c r="E152" s="8" t="s">
        <v>129</v>
      </c>
      <c r="F152" s="10">
        <v>24</v>
      </c>
      <c r="G152" s="10">
        <v>0</v>
      </c>
      <c r="H152" s="9">
        <v>6.2580200000000004E-3</v>
      </c>
    </row>
    <row r="153" spans="1:8" x14ac:dyDescent="0.15">
      <c r="A153" s="8" t="s">
        <v>1996</v>
      </c>
      <c r="B153" s="8" t="s">
        <v>1997</v>
      </c>
      <c r="C153" s="8" t="s">
        <v>1998</v>
      </c>
      <c r="D153" s="8" t="s">
        <v>1999</v>
      </c>
      <c r="E153" s="8" t="s">
        <v>2000</v>
      </c>
      <c r="F153" s="10">
        <v>24</v>
      </c>
      <c r="G153" s="10">
        <v>0</v>
      </c>
      <c r="H153" s="9">
        <v>6.2580200000000004E-3</v>
      </c>
    </row>
    <row r="154" spans="1:8" x14ac:dyDescent="0.15">
      <c r="A154" s="8" t="s">
        <v>376</v>
      </c>
      <c r="B154" s="8" t="s">
        <v>126</v>
      </c>
      <c r="C154" s="8" t="s">
        <v>206</v>
      </c>
      <c r="D154" s="8" t="s">
        <v>128</v>
      </c>
      <c r="E154" s="8" t="s">
        <v>129</v>
      </c>
      <c r="F154" s="10">
        <v>23</v>
      </c>
      <c r="G154" s="10">
        <v>0</v>
      </c>
      <c r="H154" s="9">
        <v>5.9972699999999999E-3</v>
      </c>
    </row>
    <row r="155" spans="1:8" x14ac:dyDescent="0.15">
      <c r="A155" s="8" t="s">
        <v>382</v>
      </c>
      <c r="B155" s="8" t="s">
        <v>126</v>
      </c>
      <c r="C155" s="8" t="s">
        <v>383</v>
      </c>
      <c r="D155" s="8" t="s">
        <v>128</v>
      </c>
      <c r="E155" s="8" t="s">
        <v>129</v>
      </c>
      <c r="F155" s="10">
        <v>23</v>
      </c>
      <c r="G155" s="10">
        <v>0</v>
      </c>
      <c r="H155" s="9">
        <v>5.9972699999999999E-3</v>
      </c>
    </row>
    <row r="156" spans="1:8" x14ac:dyDescent="0.15">
      <c r="A156" s="8" t="s">
        <v>309</v>
      </c>
      <c r="B156" s="8" t="s">
        <v>246</v>
      </c>
      <c r="C156" s="8" t="s">
        <v>310</v>
      </c>
      <c r="D156" s="8" t="s">
        <v>248</v>
      </c>
      <c r="E156" s="8" t="s">
        <v>129</v>
      </c>
      <c r="F156" s="10">
        <v>23</v>
      </c>
      <c r="G156" s="10">
        <v>0</v>
      </c>
      <c r="H156" s="9">
        <v>5.9972699999999999E-3</v>
      </c>
    </row>
    <row r="157" spans="1:8" x14ac:dyDescent="0.15">
      <c r="A157" s="8" t="s">
        <v>701</v>
      </c>
      <c r="B157" s="8" t="s">
        <v>702</v>
      </c>
      <c r="C157" s="8" t="s">
        <v>703</v>
      </c>
      <c r="D157" s="8" t="s">
        <v>704</v>
      </c>
      <c r="E157" s="8" t="s">
        <v>705</v>
      </c>
      <c r="F157" s="10">
        <v>23</v>
      </c>
      <c r="G157" s="10">
        <v>0</v>
      </c>
      <c r="H157" s="9">
        <v>5.9972699999999999E-3</v>
      </c>
    </row>
    <row r="158" spans="1:8" x14ac:dyDescent="0.15">
      <c r="A158" s="8" t="s">
        <v>2001</v>
      </c>
      <c r="B158" s="8" t="s">
        <v>2002</v>
      </c>
      <c r="C158" s="8" t="s">
        <v>1738</v>
      </c>
      <c r="D158" s="8" t="s">
        <v>2003</v>
      </c>
      <c r="E158" s="8" t="s">
        <v>1861</v>
      </c>
      <c r="F158" s="10">
        <v>23</v>
      </c>
      <c r="G158" s="10">
        <v>0</v>
      </c>
      <c r="H158" s="9">
        <v>5.9972699999999999E-3</v>
      </c>
    </row>
    <row r="159" spans="1:8" x14ac:dyDescent="0.15">
      <c r="A159" s="8" t="s">
        <v>2004</v>
      </c>
      <c r="B159" s="8" t="s">
        <v>2005</v>
      </c>
      <c r="C159" s="8" t="s">
        <v>105</v>
      </c>
      <c r="D159" s="8" t="s">
        <v>105</v>
      </c>
      <c r="E159" s="8" t="s">
        <v>2006</v>
      </c>
      <c r="F159" s="10">
        <v>23</v>
      </c>
      <c r="G159" s="10">
        <v>0</v>
      </c>
      <c r="H159" s="9">
        <v>5.9972699999999999E-3</v>
      </c>
    </row>
    <row r="160" spans="1:8" x14ac:dyDescent="0.15">
      <c r="A160" s="8" t="s">
        <v>2007</v>
      </c>
      <c r="B160" s="8" t="s">
        <v>1886</v>
      </c>
      <c r="C160" s="8" t="s">
        <v>2008</v>
      </c>
      <c r="D160" s="8" t="s">
        <v>1888</v>
      </c>
      <c r="E160" s="8" t="s">
        <v>1861</v>
      </c>
      <c r="F160" s="10">
        <v>22</v>
      </c>
      <c r="G160" s="10">
        <v>0</v>
      </c>
      <c r="H160" s="9">
        <v>5.7365200000000002E-3</v>
      </c>
    </row>
    <row r="161" spans="1:8" x14ac:dyDescent="0.15">
      <c r="A161" s="8" t="s">
        <v>2009</v>
      </c>
      <c r="B161" s="8" t="s">
        <v>2010</v>
      </c>
      <c r="C161" s="8" t="s">
        <v>2011</v>
      </c>
      <c r="D161" s="8" t="s">
        <v>2012</v>
      </c>
      <c r="E161" s="8" t="s">
        <v>2013</v>
      </c>
      <c r="F161" s="10">
        <v>22</v>
      </c>
      <c r="G161" s="10">
        <v>0</v>
      </c>
      <c r="H161" s="9">
        <v>5.7365200000000002E-3</v>
      </c>
    </row>
    <row r="162" spans="1:8" x14ac:dyDescent="0.15">
      <c r="A162" s="8" t="s">
        <v>2014</v>
      </c>
      <c r="B162" s="8" t="s">
        <v>1936</v>
      </c>
      <c r="C162" s="8" t="s">
        <v>2015</v>
      </c>
      <c r="D162" s="8" t="s">
        <v>1938</v>
      </c>
      <c r="E162" s="8" t="s">
        <v>1861</v>
      </c>
      <c r="F162" s="10">
        <v>22</v>
      </c>
      <c r="G162" s="10">
        <v>0</v>
      </c>
      <c r="H162" s="9">
        <v>5.7365200000000002E-3</v>
      </c>
    </row>
    <row r="163" spans="1:8" x14ac:dyDescent="0.15">
      <c r="A163" s="8" t="s">
        <v>374</v>
      </c>
      <c r="B163" s="8" t="s">
        <v>194</v>
      </c>
      <c r="C163" s="8" t="s">
        <v>375</v>
      </c>
      <c r="D163" s="8" t="s">
        <v>196</v>
      </c>
      <c r="E163" s="8" t="s">
        <v>129</v>
      </c>
      <c r="F163" s="10">
        <v>21</v>
      </c>
      <c r="G163" s="10">
        <v>0</v>
      </c>
      <c r="H163" s="9">
        <v>5.4757699999999996E-3</v>
      </c>
    </row>
    <row r="164" spans="1:8" x14ac:dyDescent="0.15">
      <c r="A164" s="8" t="s">
        <v>455</v>
      </c>
      <c r="B164" s="8" t="s">
        <v>451</v>
      </c>
      <c r="C164" s="8" t="s">
        <v>456</v>
      </c>
      <c r="D164" s="8" t="s">
        <v>453</v>
      </c>
      <c r="E164" s="8" t="s">
        <v>454</v>
      </c>
      <c r="F164" s="10">
        <v>21</v>
      </c>
      <c r="G164" s="10">
        <v>0</v>
      </c>
      <c r="H164" s="9">
        <v>5.4757699999999996E-3</v>
      </c>
    </row>
    <row r="165" spans="1:8" x14ac:dyDescent="0.15">
      <c r="A165" s="8" t="s">
        <v>2016</v>
      </c>
      <c r="B165" s="8" t="s">
        <v>2002</v>
      </c>
      <c r="C165" s="8" t="s">
        <v>2017</v>
      </c>
      <c r="D165" s="8" t="s">
        <v>2003</v>
      </c>
      <c r="E165" s="8" t="s">
        <v>1861</v>
      </c>
      <c r="F165" s="10">
        <v>20</v>
      </c>
      <c r="G165" s="10">
        <v>0</v>
      </c>
      <c r="H165" s="9">
        <v>5.2150199999999999E-3</v>
      </c>
    </row>
    <row r="166" spans="1:8" x14ac:dyDescent="0.15">
      <c r="A166" s="8" t="s">
        <v>485</v>
      </c>
      <c r="B166" s="8" t="s">
        <v>486</v>
      </c>
      <c r="C166" s="8" t="s">
        <v>487</v>
      </c>
      <c r="D166" s="8" t="s">
        <v>488</v>
      </c>
      <c r="E166" s="8" t="s">
        <v>489</v>
      </c>
      <c r="F166" s="10">
        <v>20</v>
      </c>
      <c r="G166" s="10">
        <v>0</v>
      </c>
      <c r="H166" s="9">
        <v>5.2150199999999999E-3</v>
      </c>
    </row>
    <row r="167" spans="1:8" x14ac:dyDescent="0.15">
      <c r="A167" s="8" t="s">
        <v>521</v>
      </c>
      <c r="B167" s="8" t="s">
        <v>194</v>
      </c>
      <c r="C167" s="8" t="s">
        <v>522</v>
      </c>
      <c r="D167" s="8" t="s">
        <v>196</v>
      </c>
      <c r="E167" s="8" t="s">
        <v>129</v>
      </c>
      <c r="F167" s="10">
        <v>20</v>
      </c>
      <c r="G167" s="10">
        <v>0</v>
      </c>
      <c r="H167" s="9">
        <v>5.2150199999999999E-3</v>
      </c>
    </row>
    <row r="168" spans="1:8" x14ac:dyDescent="0.15">
      <c r="A168" s="8" t="s">
        <v>2018</v>
      </c>
      <c r="B168" s="8" t="s">
        <v>2019</v>
      </c>
      <c r="C168" s="8" t="s">
        <v>2020</v>
      </c>
      <c r="D168" s="8" t="s">
        <v>2021</v>
      </c>
      <c r="E168" s="8" t="s">
        <v>1861</v>
      </c>
      <c r="F168" s="10">
        <v>20</v>
      </c>
      <c r="G168" s="10">
        <v>0</v>
      </c>
      <c r="H168" s="9">
        <v>5.2150199999999999E-3</v>
      </c>
    </row>
    <row r="169" spans="1:8" x14ac:dyDescent="0.15">
      <c r="A169" s="8" t="s">
        <v>2022</v>
      </c>
      <c r="B169" s="8" t="s">
        <v>2023</v>
      </c>
      <c r="C169" s="8" t="s">
        <v>105</v>
      </c>
      <c r="D169" s="8" t="s">
        <v>105</v>
      </c>
      <c r="E169" s="8" t="s">
        <v>2024</v>
      </c>
      <c r="F169" s="10">
        <v>20</v>
      </c>
      <c r="G169" s="10">
        <v>0</v>
      </c>
      <c r="H169" s="9">
        <v>5.2150199999999999E-3</v>
      </c>
    </row>
    <row r="170" spans="1:8" x14ac:dyDescent="0.15">
      <c r="A170" s="8" t="s">
        <v>469</v>
      </c>
      <c r="B170" s="8" t="s">
        <v>470</v>
      </c>
      <c r="C170" s="8" t="s">
        <v>471</v>
      </c>
      <c r="D170" s="8" t="s">
        <v>472</v>
      </c>
      <c r="E170" s="8" t="s">
        <v>33</v>
      </c>
      <c r="F170" s="10">
        <v>20</v>
      </c>
      <c r="G170" s="10">
        <v>0</v>
      </c>
      <c r="H170" s="9">
        <v>5.2150199999999999E-3</v>
      </c>
    </row>
    <row r="171" spans="1:8" x14ac:dyDescent="0.15">
      <c r="A171" s="8" t="s">
        <v>211</v>
      </c>
      <c r="B171" s="8" t="s">
        <v>212</v>
      </c>
      <c r="C171" s="8" t="s">
        <v>213</v>
      </c>
      <c r="D171" s="8" t="s">
        <v>214</v>
      </c>
      <c r="E171" s="8" t="s">
        <v>33</v>
      </c>
      <c r="F171" s="10">
        <v>20</v>
      </c>
      <c r="G171" s="10">
        <v>0</v>
      </c>
      <c r="H171" s="9">
        <v>5.2150199999999999E-3</v>
      </c>
    </row>
    <row r="172" spans="1:8" x14ac:dyDescent="0.15">
      <c r="A172" s="8" t="s">
        <v>551</v>
      </c>
      <c r="B172" s="8" t="s">
        <v>212</v>
      </c>
      <c r="C172" s="8" t="s">
        <v>552</v>
      </c>
      <c r="D172" s="8" t="s">
        <v>214</v>
      </c>
      <c r="E172" s="8" t="s">
        <v>33</v>
      </c>
      <c r="F172" s="10">
        <v>20</v>
      </c>
      <c r="G172" s="10">
        <v>0</v>
      </c>
      <c r="H172" s="9">
        <v>5.2150199999999999E-3</v>
      </c>
    </row>
    <row r="173" spans="1:8" x14ac:dyDescent="0.15">
      <c r="A173" s="8" t="s">
        <v>2025</v>
      </c>
      <c r="B173" s="8" t="s">
        <v>1872</v>
      </c>
      <c r="C173" s="8" t="s">
        <v>2026</v>
      </c>
      <c r="D173" s="8" t="s">
        <v>1874</v>
      </c>
      <c r="E173" s="8" t="s">
        <v>2027</v>
      </c>
      <c r="F173" s="10">
        <v>20</v>
      </c>
      <c r="G173" s="10">
        <v>0</v>
      </c>
      <c r="H173" s="9">
        <v>5.2150199999999999E-3</v>
      </c>
    </row>
    <row r="174" spans="1:8" x14ac:dyDescent="0.15">
      <c r="A174" s="8" t="s">
        <v>2028</v>
      </c>
      <c r="B174" s="8" t="s">
        <v>1863</v>
      </c>
      <c r="C174" s="8" t="s">
        <v>465</v>
      </c>
      <c r="D174" s="8" t="s">
        <v>1865</v>
      </c>
      <c r="E174" s="8" t="s">
        <v>1861</v>
      </c>
      <c r="F174" s="10">
        <v>20</v>
      </c>
      <c r="G174" s="10">
        <v>0</v>
      </c>
      <c r="H174" s="9">
        <v>5.2150199999999999E-3</v>
      </c>
    </row>
    <row r="175" spans="1:8" x14ac:dyDescent="0.15">
      <c r="A175" s="8" t="s">
        <v>2029</v>
      </c>
      <c r="B175" s="8" t="s">
        <v>2030</v>
      </c>
      <c r="C175" s="8" t="s">
        <v>2031</v>
      </c>
      <c r="D175" s="8" t="s">
        <v>2032</v>
      </c>
      <c r="E175" s="8" t="s">
        <v>2033</v>
      </c>
      <c r="F175" s="10">
        <v>20</v>
      </c>
      <c r="G175" s="10">
        <v>0</v>
      </c>
      <c r="H175" s="9">
        <v>5.2150199999999999E-3</v>
      </c>
    </row>
    <row r="176" spans="1:8" x14ac:dyDescent="0.15">
      <c r="A176" s="8" t="s">
        <v>2034</v>
      </c>
      <c r="B176" s="8" t="s">
        <v>1940</v>
      </c>
      <c r="C176" s="8" t="s">
        <v>2035</v>
      </c>
      <c r="D176" s="8" t="s">
        <v>1942</v>
      </c>
      <c r="E176" s="8" t="s">
        <v>1861</v>
      </c>
      <c r="F176" s="10">
        <v>20</v>
      </c>
      <c r="G176" s="10">
        <v>0</v>
      </c>
      <c r="H176" s="9">
        <v>5.2150199999999999E-3</v>
      </c>
    </row>
    <row r="177" spans="1:8" x14ac:dyDescent="0.15">
      <c r="A177" s="8" t="s">
        <v>339</v>
      </c>
      <c r="B177" s="8" t="s">
        <v>340</v>
      </c>
      <c r="C177" s="8" t="s">
        <v>341</v>
      </c>
      <c r="D177" s="8" t="s">
        <v>342</v>
      </c>
      <c r="E177" s="8" t="s">
        <v>343</v>
      </c>
      <c r="F177" s="10">
        <v>20</v>
      </c>
      <c r="G177" s="10">
        <v>0</v>
      </c>
      <c r="H177" s="9">
        <v>5.2150199999999999E-3</v>
      </c>
    </row>
    <row r="178" spans="1:8" x14ac:dyDescent="0.15">
      <c r="A178" s="8" t="s">
        <v>386</v>
      </c>
      <c r="B178" s="8" t="s">
        <v>30</v>
      </c>
      <c r="C178" s="8" t="s">
        <v>387</v>
      </c>
      <c r="D178" s="8" t="s">
        <v>32</v>
      </c>
      <c r="E178" s="8" t="s">
        <v>33</v>
      </c>
      <c r="F178" s="10">
        <v>19</v>
      </c>
      <c r="G178" s="10">
        <v>0</v>
      </c>
      <c r="H178" s="9">
        <v>4.9542700000000002E-3</v>
      </c>
    </row>
    <row r="179" spans="1:8" x14ac:dyDescent="0.15">
      <c r="A179" s="8" t="s">
        <v>941</v>
      </c>
      <c r="B179" s="8" t="s">
        <v>70</v>
      </c>
      <c r="C179" s="8" t="s">
        <v>942</v>
      </c>
      <c r="D179" s="8" t="s">
        <v>72</v>
      </c>
      <c r="E179" s="8" t="s">
        <v>73</v>
      </c>
      <c r="F179" s="10">
        <v>19</v>
      </c>
      <c r="G179" s="10">
        <v>0</v>
      </c>
      <c r="H179" s="9">
        <v>4.9542700000000002E-3</v>
      </c>
    </row>
    <row r="180" spans="1:8" x14ac:dyDescent="0.15">
      <c r="A180" s="8" t="s">
        <v>2036</v>
      </c>
      <c r="B180" s="8" t="s">
        <v>2037</v>
      </c>
      <c r="C180" s="8" t="s">
        <v>2038</v>
      </c>
      <c r="D180" s="8" t="s">
        <v>2039</v>
      </c>
      <c r="E180" s="8" t="s">
        <v>2040</v>
      </c>
      <c r="F180" s="10">
        <v>19</v>
      </c>
      <c r="G180" s="10">
        <v>0</v>
      </c>
      <c r="H180" s="9">
        <v>4.9542700000000002E-3</v>
      </c>
    </row>
    <row r="181" spans="1:8" x14ac:dyDescent="0.15">
      <c r="A181" s="8" t="s">
        <v>2041</v>
      </c>
      <c r="B181" s="8" t="s">
        <v>2042</v>
      </c>
      <c r="C181" s="8" t="s">
        <v>2043</v>
      </c>
      <c r="D181" s="8" t="s">
        <v>2044</v>
      </c>
      <c r="E181" s="8" t="s">
        <v>2045</v>
      </c>
      <c r="F181" s="10">
        <v>19</v>
      </c>
      <c r="G181" s="10">
        <v>0</v>
      </c>
      <c r="H181" s="9">
        <v>4.9542700000000002E-3</v>
      </c>
    </row>
    <row r="182" spans="1:8" x14ac:dyDescent="0.15">
      <c r="A182" s="8" t="s">
        <v>422</v>
      </c>
      <c r="B182" s="8" t="s">
        <v>423</v>
      </c>
      <c r="C182" s="8" t="s">
        <v>424</v>
      </c>
      <c r="D182" s="8" t="s">
        <v>425</v>
      </c>
      <c r="E182" s="8" t="s">
        <v>111</v>
      </c>
      <c r="F182" s="10">
        <v>19</v>
      </c>
      <c r="G182" s="10">
        <v>0</v>
      </c>
      <c r="H182" s="9">
        <v>4.9542700000000002E-3</v>
      </c>
    </row>
    <row r="183" spans="1:8" x14ac:dyDescent="0.15">
      <c r="A183" s="8" t="s">
        <v>450</v>
      </c>
      <c r="B183" s="8" t="s">
        <v>451</v>
      </c>
      <c r="C183" s="8" t="s">
        <v>452</v>
      </c>
      <c r="D183" s="8" t="s">
        <v>453</v>
      </c>
      <c r="E183" s="8" t="s">
        <v>454</v>
      </c>
      <c r="F183" s="10">
        <v>19</v>
      </c>
      <c r="G183" s="10">
        <v>0</v>
      </c>
      <c r="H183" s="9">
        <v>4.9542700000000002E-3</v>
      </c>
    </row>
    <row r="184" spans="1:8" x14ac:dyDescent="0.15">
      <c r="A184" s="8" t="s">
        <v>2046</v>
      </c>
      <c r="B184" s="8" t="s">
        <v>2047</v>
      </c>
      <c r="C184" s="8" t="s">
        <v>2048</v>
      </c>
      <c r="D184" s="8" t="s">
        <v>2048</v>
      </c>
      <c r="E184" s="8" t="s">
        <v>2049</v>
      </c>
      <c r="F184" s="10">
        <v>19</v>
      </c>
      <c r="G184" s="10">
        <v>0</v>
      </c>
      <c r="H184" s="9">
        <v>4.9542700000000002E-3</v>
      </c>
    </row>
    <row r="185" spans="1:8" x14ac:dyDescent="0.15">
      <c r="A185" s="8" t="s">
        <v>2050</v>
      </c>
      <c r="B185" s="8" t="s">
        <v>2051</v>
      </c>
      <c r="C185" s="8" t="s">
        <v>2052</v>
      </c>
      <c r="D185" s="8" t="s">
        <v>2052</v>
      </c>
      <c r="E185" s="8" t="s">
        <v>2053</v>
      </c>
      <c r="F185" s="10">
        <v>18</v>
      </c>
      <c r="G185" s="10">
        <v>0</v>
      </c>
      <c r="H185" s="9">
        <v>4.6935099999999997E-3</v>
      </c>
    </row>
    <row r="186" spans="1:8" x14ac:dyDescent="0.15">
      <c r="A186" s="8" t="s">
        <v>2054</v>
      </c>
      <c r="B186" s="8" t="s">
        <v>1882</v>
      </c>
      <c r="C186" s="8" t="s">
        <v>1557</v>
      </c>
      <c r="D186" s="8" t="s">
        <v>1884</v>
      </c>
      <c r="E186" s="8" t="s">
        <v>1861</v>
      </c>
      <c r="F186" s="10">
        <v>18</v>
      </c>
      <c r="G186" s="10">
        <v>0</v>
      </c>
      <c r="H186" s="9">
        <v>4.6935099999999997E-3</v>
      </c>
    </row>
    <row r="187" spans="1:8" x14ac:dyDescent="0.15">
      <c r="A187" s="8" t="s">
        <v>2055</v>
      </c>
      <c r="B187" s="8" t="s">
        <v>2056</v>
      </c>
      <c r="C187" s="8" t="s">
        <v>2057</v>
      </c>
      <c r="D187" s="8" t="s">
        <v>2058</v>
      </c>
      <c r="E187" s="8" t="s">
        <v>2059</v>
      </c>
      <c r="F187" s="10">
        <v>18</v>
      </c>
      <c r="G187" s="10">
        <v>0</v>
      </c>
      <c r="H187" s="9">
        <v>4.6935099999999997E-3</v>
      </c>
    </row>
    <row r="188" spans="1:8" x14ac:dyDescent="0.15">
      <c r="A188" s="8" t="s">
        <v>2060</v>
      </c>
      <c r="B188" s="8" t="s">
        <v>1915</v>
      </c>
      <c r="C188" s="8" t="s">
        <v>2061</v>
      </c>
      <c r="D188" s="8" t="s">
        <v>1917</v>
      </c>
      <c r="E188" s="8" t="s">
        <v>1861</v>
      </c>
      <c r="F188" s="10">
        <v>18</v>
      </c>
      <c r="G188" s="10">
        <v>0</v>
      </c>
      <c r="H188" s="9">
        <v>4.6935099999999997E-3</v>
      </c>
    </row>
    <row r="189" spans="1:8" x14ac:dyDescent="0.15">
      <c r="A189" s="8" t="s">
        <v>351</v>
      </c>
      <c r="B189" s="8" t="s">
        <v>194</v>
      </c>
      <c r="C189" s="8" t="s">
        <v>352</v>
      </c>
      <c r="D189" s="8" t="s">
        <v>196</v>
      </c>
      <c r="E189" s="8" t="s">
        <v>129</v>
      </c>
      <c r="F189" s="10">
        <v>18</v>
      </c>
      <c r="G189" s="10">
        <v>0</v>
      </c>
      <c r="H189" s="9">
        <v>4.6935099999999997E-3</v>
      </c>
    </row>
    <row r="190" spans="1:8" x14ac:dyDescent="0.15">
      <c r="A190" s="8" t="s">
        <v>598</v>
      </c>
      <c r="B190" s="8" t="s">
        <v>436</v>
      </c>
      <c r="C190" s="8" t="s">
        <v>599</v>
      </c>
      <c r="D190" s="8" t="s">
        <v>438</v>
      </c>
      <c r="E190" s="8" t="s">
        <v>33</v>
      </c>
      <c r="F190" s="10">
        <v>18</v>
      </c>
      <c r="G190" s="10">
        <v>0</v>
      </c>
      <c r="H190" s="9">
        <v>4.6935099999999997E-3</v>
      </c>
    </row>
    <row r="191" spans="1:8" x14ac:dyDescent="0.15">
      <c r="A191" s="8" t="s">
        <v>2062</v>
      </c>
      <c r="B191" s="8" t="s">
        <v>1898</v>
      </c>
      <c r="C191" s="8" t="s">
        <v>2063</v>
      </c>
      <c r="D191" s="8" t="s">
        <v>1900</v>
      </c>
      <c r="E191" s="8" t="s">
        <v>1861</v>
      </c>
      <c r="F191" s="10">
        <v>18</v>
      </c>
      <c r="G191" s="10">
        <v>0</v>
      </c>
      <c r="H191" s="9">
        <v>4.6935099999999997E-3</v>
      </c>
    </row>
    <row r="192" spans="1:8" x14ac:dyDescent="0.15">
      <c r="A192" s="8" t="s">
        <v>1748</v>
      </c>
      <c r="B192" s="8" t="s">
        <v>451</v>
      </c>
      <c r="C192" s="8" t="s">
        <v>1749</v>
      </c>
      <c r="D192" s="8" t="s">
        <v>453</v>
      </c>
      <c r="E192" s="8" t="s">
        <v>454</v>
      </c>
      <c r="F192" s="10">
        <v>18</v>
      </c>
      <c r="G192" s="10">
        <v>0</v>
      </c>
      <c r="H192" s="9">
        <v>4.6935099999999997E-3</v>
      </c>
    </row>
    <row r="193" spans="1:8" x14ac:dyDescent="0.15">
      <c r="A193" s="8" t="s">
        <v>2064</v>
      </c>
      <c r="B193" s="8" t="s">
        <v>1907</v>
      </c>
      <c r="C193" s="8" t="s">
        <v>2065</v>
      </c>
      <c r="D193" s="8" t="s">
        <v>1909</v>
      </c>
      <c r="E193" s="8" t="s">
        <v>1861</v>
      </c>
      <c r="F193" s="10">
        <v>18</v>
      </c>
      <c r="G193" s="10">
        <v>0</v>
      </c>
      <c r="H193" s="9">
        <v>4.6935099999999997E-3</v>
      </c>
    </row>
    <row r="194" spans="1:8" x14ac:dyDescent="0.15">
      <c r="A194" s="8" t="s">
        <v>457</v>
      </c>
      <c r="B194" s="8" t="s">
        <v>458</v>
      </c>
      <c r="C194" s="8" t="s">
        <v>459</v>
      </c>
      <c r="D194" s="8" t="s">
        <v>460</v>
      </c>
      <c r="E194" s="8" t="s">
        <v>461</v>
      </c>
      <c r="F194" s="10">
        <v>17</v>
      </c>
      <c r="G194" s="10">
        <v>0</v>
      </c>
      <c r="H194" s="9">
        <v>4.43276E-3</v>
      </c>
    </row>
    <row r="195" spans="1:8" x14ac:dyDescent="0.15">
      <c r="A195" s="8" t="s">
        <v>512</v>
      </c>
      <c r="B195" s="8" t="s">
        <v>440</v>
      </c>
      <c r="C195" s="8" t="s">
        <v>513</v>
      </c>
      <c r="D195" s="8" t="s">
        <v>442</v>
      </c>
      <c r="E195" s="8" t="s">
        <v>443</v>
      </c>
      <c r="F195" s="10">
        <v>17</v>
      </c>
      <c r="G195" s="10">
        <v>0</v>
      </c>
      <c r="H195" s="9">
        <v>4.43276E-3</v>
      </c>
    </row>
    <row r="196" spans="1:8" x14ac:dyDescent="0.15">
      <c r="A196" s="8" t="s">
        <v>2066</v>
      </c>
      <c r="B196" s="8" t="s">
        <v>2067</v>
      </c>
      <c r="C196" s="8" t="s">
        <v>2068</v>
      </c>
      <c r="D196" s="8" t="s">
        <v>2069</v>
      </c>
      <c r="E196" s="8" t="s">
        <v>2070</v>
      </c>
      <c r="F196" s="10">
        <v>17</v>
      </c>
      <c r="G196" s="10">
        <v>0</v>
      </c>
      <c r="H196" s="9">
        <v>4.43276E-3</v>
      </c>
    </row>
    <row r="197" spans="1:8" x14ac:dyDescent="0.15">
      <c r="A197" s="8" t="s">
        <v>311</v>
      </c>
      <c r="B197" s="8" t="s">
        <v>187</v>
      </c>
      <c r="C197" s="8" t="s">
        <v>312</v>
      </c>
      <c r="D197" s="8" t="s">
        <v>189</v>
      </c>
      <c r="E197" s="8" t="s">
        <v>190</v>
      </c>
      <c r="F197" s="10">
        <v>17</v>
      </c>
      <c r="G197" s="10">
        <v>0</v>
      </c>
      <c r="H197" s="9">
        <v>4.43276E-3</v>
      </c>
    </row>
    <row r="198" spans="1:8" x14ac:dyDescent="0.15">
      <c r="A198" s="8" t="s">
        <v>2071</v>
      </c>
      <c r="B198" s="8" t="s">
        <v>1911</v>
      </c>
      <c r="C198" s="8" t="s">
        <v>2072</v>
      </c>
      <c r="D198" s="8" t="s">
        <v>1913</v>
      </c>
      <c r="E198" s="8" t="s">
        <v>1861</v>
      </c>
      <c r="F198" s="10">
        <v>17</v>
      </c>
      <c r="G198" s="10">
        <v>0</v>
      </c>
      <c r="H198" s="9">
        <v>4.43276E-3</v>
      </c>
    </row>
    <row r="199" spans="1:8" x14ac:dyDescent="0.15">
      <c r="A199" s="8" t="s">
        <v>878</v>
      </c>
      <c r="B199" s="8" t="s">
        <v>35</v>
      </c>
      <c r="C199" s="8" t="s">
        <v>879</v>
      </c>
      <c r="D199" s="8" t="s">
        <v>37</v>
      </c>
      <c r="E199" s="8" t="s">
        <v>38</v>
      </c>
      <c r="F199" s="10">
        <v>17</v>
      </c>
      <c r="G199" s="10">
        <v>0</v>
      </c>
      <c r="H199" s="9">
        <v>4.43276E-3</v>
      </c>
    </row>
    <row r="200" spans="1:8" x14ac:dyDescent="0.15">
      <c r="A200" s="8" t="s">
        <v>388</v>
      </c>
      <c r="B200" s="8" t="s">
        <v>389</v>
      </c>
      <c r="C200" s="8" t="s">
        <v>390</v>
      </c>
      <c r="D200" s="8" t="s">
        <v>391</v>
      </c>
      <c r="E200" s="8" t="s">
        <v>392</v>
      </c>
      <c r="F200" s="10">
        <v>17</v>
      </c>
      <c r="G200" s="10">
        <v>0</v>
      </c>
      <c r="H200" s="9">
        <v>4.43276E-3</v>
      </c>
    </row>
    <row r="201" spans="1:8" x14ac:dyDescent="0.15">
      <c r="A201" s="8" t="s">
        <v>2073</v>
      </c>
      <c r="B201" s="8" t="s">
        <v>2074</v>
      </c>
      <c r="C201" s="8" t="s">
        <v>2075</v>
      </c>
      <c r="D201" s="8" t="s">
        <v>2076</v>
      </c>
      <c r="E201" s="8" t="s">
        <v>2077</v>
      </c>
      <c r="F201" s="10">
        <v>17</v>
      </c>
      <c r="G201" s="10">
        <v>0</v>
      </c>
      <c r="H201" s="9">
        <v>4.43276E-3</v>
      </c>
    </row>
    <row r="202" spans="1:8" x14ac:dyDescent="0.15">
      <c r="A202" s="8" t="s">
        <v>1073</v>
      </c>
      <c r="B202" s="8" t="s">
        <v>200</v>
      </c>
      <c r="C202" s="8" t="s">
        <v>1074</v>
      </c>
      <c r="D202" s="8" t="s">
        <v>202</v>
      </c>
      <c r="E202" s="8" t="s">
        <v>203</v>
      </c>
      <c r="F202" s="10">
        <v>17</v>
      </c>
      <c r="G202" s="10">
        <v>0</v>
      </c>
      <c r="H202" s="9">
        <v>4.43276E-3</v>
      </c>
    </row>
    <row r="203" spans="1:8" x14ac:dyDescent="0.15">
      <c r="A203" s="8" t="s">
        <v>2078</v>
      </c>
      <c r="B203" s="8" t="s">
        <v>1895</v>
      </c>
      <c r="C203" s="8" t="s">
        <v>2079</v>
      </c>
      <c r="D203" s="8" t="s">
        <v>1896</v>
      </c>
      <c r="E203" s="8" t="s">
        <v>1861</v>
      </c>
      <c r="F203" s="10">
        <v>17</v>
      </c>
      <c r="G203" s="10">
        <v>0</v>
      </c>
      <c r="H203" s="9">
        <v>4.43276E-3</v>
      </c>
    </row>
    <row r="204" spans="1:8" x14ac:dyDescent="0.15">
      <c r="A204" s="8" t="s">
        <v>2080</v>
      </c>
      <c r="B204" s="8" t="s">
        <v>2081</v>
      </c>
      <c r="C204" s="8" t="s">
        <v>2082</v>
      </c>
      <c r="D204" s="8" t="s">
        <v>2082</v>
      </c>
      <c r="E204" s="8" t="s">
        <v>2083</v>
      </c>
      <c r="F204" s="10">
        <v>16</v>
      </c>
      <c r="G204" s="10">
        <v>0</v>
      </c>
      <c r="H204" s="9">
        <v>4.1720100000000003E-3</v>
      </c>
    </row>
    <row r="205" spans="1:8" x14ac:dyDescent="0.15">
      <c r="A205" s="8" t="s">
        <v>2084</v>
      </c>
      <c r="B205" s="8" t="s">
        <v>2085</v>
      </c>
      <c r="C205" s="8" t="s">
        <v>2086</v>
      </c>
      <c r="D205" s="8" t="s">
        <v>2087</v>
      </c>
      <c r="E205" s="8" t="s">
        <v>2088</v>
      </c>
      <c r="F205" s="10">
        <v>16</v>
      </c>
      <c r="G205" s="10">
        <v>0</v>
      </c>
      <c r="H205" s="9">
        <v>4.1720100000000003E-3</v>
      </c>
    </row>
    <row r="206" spans="1:8" x14ac:dyDescent="0.15">
      <c r="A206" s="8" t="s">
        <v>2089</v>
      </c>
      <c r="B206" s="8" t="s">
        <v>2090</v>
      </c>
      <c r="C206" s="8" t="s">
        <v>2091</v>
      </c>
      <c r="D206" s="8" t="s">
        <v>2092</v>
      </c>
      <c r="E206" s="8" t="s">
        <v>2093</v>
      </c>
      <c r="F206" s="10">
        <v>16</v>
      </c>
      <c r="G206" s="10">
        <v>0</v>
      </c>
      <c r="H206" s="9">
        <v>4.1720100000000003E-3</v>
      </c>
    </row>
    <row r="207" spans="1:8" x14ac:dyDescent="0.15">
      <c r="A207" s="8" t="s">
        <v>237</v>
      </c>
      <c r="B207" s="8" t="s">
        <v>187</v>
      </c>
      <c r="C207" s="8" t="s">
        <v>238</v>
      </c>
      <c r="D207" s="8" t="s">
        <v>189</v>
      </c>
      <c r="E207" s="8" t="s">
        <v>190</v>
      </c>
      <c r="F207" s="10">
        <v>16</v>
      </c>
      <c r="G207" s="10">
        <v>0</v>
      </c>
      <c r="H207" s="9">
        <v>4.1720100000000003E-3</v>
      </c>
    </row>
    <row r="208" spans="1:8" x14ac:dyDescent="0.15">
      <c r="A208" s="8" t="s">
        <v>359</v>
      </c>
      <c r="B208" s="8" t="s">
        <v>120</v>
      </c>
      <c r="C208" s="8" t="s">
        <v>48</v>
      </c>
      <c r="D208" s="8" t="s">
        <v>122</v>
      </c>
      <c r="E208" s="8" t="s">
        <v>33</v>
      </c>
      <c r="F208" s="10">
        <v>16</v>
      </c>
      <c r="G208" s="10">
        <v>0</v>
      </c>
      <c r="H208" s="9">
        <v>4.1720100000000003E-3</v>
      </c>
    </row>
    <row r="209" spans="1:8" x14ac:dyDescent="0.15">
      <c r="A209" s="8" t="s">
        <v>675</v>
      </c>
      <c r="B209" s="8" t="s">
        <v>676</v>
      </c>
      <c r="C209" s="8" t="s">
        <v>677</v>
      </c>
      <c r="D209" s="8" t="s">
        <v>678</v>
      </c>
      <c r="E209" s="8" t="s">
        <v>679</v>
      </c>
      <c r="F209" s="10">
        <v>16</v>
      </c>
      <c r="G209" s="10">
        <v>0</v>
      </c>
      <c r="H209" s="9">
        <v>4.1720100000000003E-3</v>
      </c>
    </row>
    <row r="210" spans="1:8" x14ac:dyDescent="0.15">
      <c r="A210" s="8" t="s">
        <v>2094</v>
      </c>
      <c r="B210" s="8" t="s">
        <v>2095</v>
      </c>
      <c r="C210" s="8" t="s">
        <v>2096</v>
      </c>
      <c r="D210" s="8" t="s">
        <v>2097</v>
      </c>
      <c r="E210" s="8" t="s">
        <v>2098</v>
      </c>
      <c r="F210" s="10">
        <v>16</v>
      </c>
      <c r="G210" s="10">
        <v>0</v>
      </c>
      <c r="H210" s="9">
        <v>4.1720100000000003E-3</v>
      </c>
    </row>
    <row r="211" spans="1:8" x14ac:dyDescent="0.15">
      <c r="A211" s="8" t="s">
        <v>2099</v>
      </c>
      <c r="B211" s="8" t="s">
        <v>1858</v>
      </c>
      <c r="C211" s="8" t="s">
        <v>2100</v>
      </c>
      <c r="D211" s="8" t="s">
        <v>1860</v>
      </c>
      <c r="E211" s="8" t="s">
        <v>1861</v>
      </c>
      <c r="F211" s="10">
        <v>16</v>
      </c>
      <c r="G211" s="10">
        <v>0</v>
      </c>
      <c r="H211" s="9">
        <v>4.1720100000000003E-3</v>
      </c>
    </row>
    <row r="212" spans="1:8" x14ac:dyDescent="0.15">
      <c r="A212" s="8" t="s">
        <v>2101</v>
      </c>
      <c r="B212" s="8" t="s">
        <v>2102</v>
      </c>
      <c r="C212" s="8" t="s">
        <v>2103</v>
      </c>
      <c r="D212" s="8" t="s">
        <v>2104</v>
      </c>
      <c r="E212" s="8" t="s">
        <v>2105</v>
      </c>
      <c r="F212" s="10">
        <v>15</v>
      </c>
      <c r="G212" s="10">
        <v>0</v>
      </c>
      <c r="H212" s="9">
        <v>3.9112599999999997E-3</v>
      </c>
    </row>
    <row r="213" spans="1:8" x14ac:dyDescent="0.15">
      <c r="A213" s="8" t="s">
        <v>2106</v>
      </c>
      <c r="B213" s="8" t="s">
        <v>2107</v>
      </c>
      <c r="C213" s="8" t="s">
        <v>2108</v>
      </c>
      <c r="D213" s="8" t="s">
        <v>2109</v>
      </c>
      <c r="E213" s="8" t="s">
        <v>2110</v>
      </c>
      <c r="F213" s="10">
        <v>15</v>
      </c>
      <c r="G213" s="10">
        <v>0</v>
      </c>
      <c r="H213" s="9">
        <v>3.9112599999999997E-3</v>
      </c>
    </row>
    <row r="214" spans="1:8" x14ac:dyDescent="0.15">
      <c r="A214" s="8" t="s">
        <v>337</v>
      </c>
      <c r="B214" s="8" t="s">
        <v>305</v>
      </c>
      <c r="C214" s="8" t="s">
        <v>338</v>
      </c>
      <c r="D214" s="8" t="s">
        <v>307</v>
      </c>
      <c r="E214" s="8" t="s">
        <v>308</v>
      </c>
      <c r="F214" s="10">
        <v>15</v>
      </c>
      <c r="G214" s="10">
        <v>0</v>
      </c>
      <c r="H214" s="9">
        <v>3.9112599999999997E-3</v>
      </c>
    </row>
    <row r="215" spans="1:8" x14ac:dyDescent="0.15">
      <c r="A215" s="8" t="s">
        <v>2111</v>
      </c>
      <c r="B215" s="8" t="s">
        <v>2112</v>
      </c>
      <c r="C215" s="8" t="s">
        <v>2113</v>
      </c>
      <c r="D215" s="8" t="s">
        <v>2114</v>
      </c>
      <c r="E215" s="8" t="s">
        <v>2115</v>
      </c>
      <c r="F215" s="10">
        <v>15</v>
      </c>
      <c r="G215" s="10">
        <v>0</v>
      </c>
      <c r="H215" s="9">
        <v>3.9112599999999997E-3</v>
      </c>
    </row>
    <row r="216" spans="1:8" x14ac:dyDescent="0.15">
      <c r="A216" s="8" t="s">
        <v>377</v>
      </c>
      <c r="B216" s="8" t="s">
        <v>378</v>
      </c>
      <c r="C216" s="8" t="s">
        <v>379</v>
      </c>
      <c r="D216" s="8" t="s">
        <v>380</v>
      </c>
      <c r="E216" s="8" t="s">
        <v>381</v>
      </c>
      <c r="F216" s="10">
        <v>15</v>
      </c>
      <c r="G216" s="10">
        <v>0</v>
      </c>
      <c r="H216" s="9">
        <v>3.9112599999999997E-3</v>
      </c>
    </row>
    <row r="217" spans="1:8" x14ac:dyDescent="0.15">
      <c r="A217" s="8" t="s">
        <v>2116</v>
      </c>
      <c r="B217" s="8" t="s">
        <v>2117</v>
      </c>
      <c r="C217" s="8" t="s">
        <v>2118</v>
      </c>
      <c r="D217" s="8" t="s">
        <v>2119</v>
      </c>
      <c r="E217" s="8" t="s">
        <v>2120</v>
      </c>
      <c r="F217" s="10">
        <v>15</v>
      </c>
      <c r="G217" s="10">
        <v>0</v>
      </c>
      <c r="H217" s="9">
        <v>3.9112599999999997E-3</v>
      </c>
    </row>
    <row r="218" spans="1:8" x14ac:dyDescent="0.15">
      <c r="A218" s="8" t="s">
        <v>2121</v>
      </c>
      <c r="B218" s="8" t="s">
        <v>2122</v>
      </c>
      <c r="C218" s="8" t="s">
        <v>2123</v>
      </c>
      <c r="D218" s="8" t="s">
        <v>2124</v>
      </c>
      <c r="E218" s="8" t="s">
        <v>2125</v>
      </c>
      <c r="F218" s="10">
        <v>15</v>
      </c>
      <c r="G218" s="10">
        <v>0</v>
      </c>
      <c r="H218" s="9">
        <v>3.9112599999999997E-3</v>
      </c>
    </row>
    <row r="219" spans="1:8" x14ac:dyDescent="0.15">
      <c r="A219" s="8" t="s">
        <v>1403</v>
      </c>
      <c r="B219" s="8" t="s">
        <v>855</v>
      </c>
      <c r="C219" s="8" t="s">
        <v>1404</v>
      </c>
      <c r="D219" s="8" t="s">
        <v>857</v>
      </c>
      <c r="E219" s="8" t="s">
        <v>858</v>
      </c>
      <c r="F219" s="10">
        <v>15</v>
      </c>
      <c r="G219" s="10">
        <v>0</v>
      </c>
      <c r="H219" s="9">
        <v>3.9112599999999997E-3</v>
      </c>
    </row>
    <row r="220" spans="1:8" x14ac:dyDescent="0.15">
      <c r="A220" s="8" t="s">
        <v>820</v>
      </c>
      <c r="B220" s="8" t="s">
        <v>417</v>
      </c>
      <c r="C220" s="8" t="s">
        <v>105</v>
      </c>
      <c r="D220" s="8" t="s">
        <v>419</v>
      </c>
      <c r="E220" s="8" t="s">
        <v>33</v>
      </c>
      <c r="F220" s="10">
        <v>15</v>
      </c>
      <c r="G220" s="10">
        <v>0</v>
      </c>
      <c r="H220" s="9">
        <v>3.9112599999999997E-3</v>
      </c>
    </row>
    <row r="221" spans="1:8" x14ac:dyDescent="0.15">
      <c r="A221" s="8" t="s">
        <v>1750</v>
      </c>
      <c r="B221" s="8" t="s">
        <v>451</v>
      </c>
      <c r="C221" s="8" t="s">
        <v>1751</v>
      </c>
      <c r="D221" s="8" t="s">
        <v>453</v>
      </c>
      <c r="E221" s="8" t="s">
        <v>454</v>
      </c>
      <c r="F221" s="10">
        <v>15</v>
      </c>
      <c r="G221" s="10">
        <v>0</v>
      </c>
      <c r="H221" s="9">
        <v>3.9112599999999997E-3</v>
      </c>
    </row>
    <row r="222" spans="1:8" x14ac:dyDescent="0.15">
      <c r="A222" s="8" t="s">
        <v>2126</v>
      </c>
      <c r="B222" s="8" t="s">
        <v>2127</v>
      </c>
      <c r="C222" s="8" t="s">
        <v>2128</v>
      </c>
      <c r="D222" s="8" t="s">
        <v>2129</v>
      </c>
      <c r="E222" s="8" t="s">
        <v>2130</v>
      </c>
      <c r="F222" s="10">
        <v>15</v>
      </c>
      <c r="G222" s="10">
        <v>0</v>
      </c>
      <c r="H222" s="9">
        <v>3.9112599999999997E-3</v>
      </c>
    </row>
    <row r="223" spans="1:8" x14ac:dyDescent="0.15">
      <c r="A223" s="8" t="s">
        <v>393</v>
      </c>
      <c r="B223" s="8" t="s">
        <v>394</v>
      </c>
      <c r="C223" s="8" t="s">
        <v>395</v>
      </c>
      <c r="D223" s="8" t="s">
        <v>396</v>
      </c>
      <c r="E223" s="8" t="s">
        <v>73</v>
      </c>
      <c r="F223" s="10">
        <v>15</v>
      </c>
      <c r="G223" s="10">
        <v>0</v>
      </c>
      <c r="H223" s="9">
        <v>3.9112599999999997E-3</v>
      </c>
    </row>
    <row r="224" spans="1:8" x14ac:dyDescent="0.15">
      <c r="A224" s="8" t="s">
        <v>2131</v>
      </c>
      <c r="B224" s="8" t="s">
        <v>1907</v>
      </c>
      <c r="C224" s="8" t="s">
        <v>2132</v>
      </c>
      <c r="D224" s="8" t="s">
        <v>1909</v>
      </c>
      <c r="E224" s="8" t="s">
        <v>1861</v>
      </c>
      <c r="F224" s="10">
        <v>15</v>
      </c>
      <c r="G224" s="10">
        <v>0</v>
      </c>
      <c r="H224" s="9">
        <v>3.9112599999999997E-3</v>
      </c>
    </row>
    <row r="225" spans="1:8" x14ac:dyDescent="0.15">
      <c r="A225" s="8" t="s">
        <v>433</v>
      </c>
      <c r="B225" s="8" t="s">
        <v>389</v>
      </c>
      <c r="C225" s="8" t="s">
        <v>434</v>
      </c>
      <c r="D225" s="8" t="s">
        <v>391</v>
      </c>
      <c r="E225" s="8" t="s">
        <v>392</v>
      </c>
      <c r="F225" s="10">
        <v>15</v>
      </c>
      <c r="G225" s="10">
        <v>0</v>
      </c>
      <c r="H225" s="9">
        <v>3.9112599999999997E-3</v>
      </c>
    </row>
    <row r="226" spans="1:8" x14ac:dyDescent="0.15">
      <c r="A226" s="8" t="s">
        <v>420</v>
      </c>
      <c r="B226" s="8" t="s">
        <v>90</v>
      </c>
      <c r="C226" s="8" t="s">
        <v>421</v>
      </c>
      <c r="D226" s="8" t="s">
        <v>92</v>
      </c>
      <c r="E226" s="8" t="s">
        <v>93</v>
      </c>
      <c r="F226" s="10">
        <v>15</v>
      </c>
      <c r="G226" s="10">
        <v>0</v>
      </c>
      <c r="H226" s="9">
        <v>3.9112599999999997E-3</v>
      </c>
    </row>
    <row r="227" spans="1:8" x14ac:dyDescent="0.15">
      <c r="A227" s="8" t="s">
        <v>2133</v>
      </c>
      <c r="B227" s="8" t="s">
        <v>2134</v>
      </c>
      <c r="C227" s="8" t="s">
        <v>2135</v>
      </c>
      <c r="D227" s="8" t="s">
        <v>2136</v>
      </c>
      <c r="E227" s="8" t="s">
        <v>2137</v>
      </c>
      <c r="F227" s="10">
        <v>14</v>
      </c>
      <c r="G227" s="10">
        <v>0</v>
      </c>
      <c r="H227" s="9">
        <v>3.65051E-3</v>
      </c>
    </row>
    <row r="228" spans="1:8" x14ac:dyDescent="0.15">
      <c r="A228" s="8" t="s">
        <v>2138</v>
      </c>
      <c r="B228" s="8" t="s">
        <v>2139</v>
      </c>
      <c r="C228" s="8" t="s">
        <v>2140</v>
      </c>
      <c r="D228" s="8" t="s">
        <v>2141</v>
      </c>
      <c r="E228" s="8" t="s">
        <v>2142</v>
      </c>
      <c r="F228" s="10">
        <v>14</v>
      </c>
      <c r="G228" s="10">
        <v>0</v>
      </c>
      <c r="H228" s="9">
        <v>3.65051E-3</v>
      </c>
    </row>
    <row r="229" spans="1:8" x14ac:dyDescent="0.15">
      <c r="A229" s="8" t="s">
        <v>348</v>
      </c>
      <c r="B229" s="8" t="s">
        <v>349</v>
      </c>
      <c r="C229" s="8" t="s">
        <v>350</v>
      </c>
      <c r="D229" s="8" t="s">
        <v>129</v>
      </c>
      <c r="E229" s="8" t="s">
        <v>129</v>
      </c>
      <c r="F229" s="10">
        <v>14</v>
      </c>
      <c r="G229" s="10">
        <v>0</v>
      </c>
      <c r="H229" s="9">
        <v>3.65051E-3</v>
      </c>
    </row>
    <row r="230" spans="1:8" x14ac:dyDescent="0.15">
      <c r="A230" s="8" t="s">
        <v>2143</v>
      </c>
      <c r="B230" s="8" t="s">
        <v>2144</v>
      </c>
      <c r="C230" s="8" t="s">
        <v>2145</v>
      </c>
      <c r="D230" s="8" t="s">
        <v>2145</v>
      </c>
      <c r="E230" s="8" t="s">
        <v>2146</v>
      </c>
      <c r="F230" s="10">
        <v>14</v>
      </c>
      <c r="G230" s="10">
        <v>0</v>
      </c>
      <c r="H230" s="9">
        <v>3.65051E-3</v>
      </c>
    </row>
    <row r="231" spans="1:8" x14ac:dyDescent="0.15">
      <c r="A231" s="8" t="s">
        <v>2147</v>
      </c>
      <c r="B231" s="8" t="s">
        <v>2148</v>
      </c>
      <c r="C231" s="8" t="s">
        <v>2149</v>
      </c>
      <c r="D231" s="8" t="s">
        <v>2150</v>
      </c>
      <c r="E231" s="8" t="s">
        <v>2151</v>
      </c>
      <c r="F231" s="10">
        <v>14</v>
      </c>
      <c r="G231" s="10">
        <v>0</v>
      </c>
      <c r="H231" s="9">
        <v>3.65051E-3</v>
      </c>
    </row>
    <row r="232" spans="1:8" x14ac:dyDescent="0.15">
      <c r="A232" s="8" t="s">
        <v>2152</v>
      </c>
      <c r="B232" s="8" t="s">
        <v>1950</v>
      </c>
      <c r="C232" s="8" t="s">
        <v>2153</v>
      </c>
      <c r="D232" s="8" t="s">
        <v>1952</v>
      </c>
      <c r="E232" s="8" t="s">
        <v>1953</v>
      </c>
      <c r="F232" s="10">
        <v>14</v>
      </c>
      <c r="G232" s="10">
        <v>0</v>
      </c>
      <c r="H232" s="9">
        <v>3.65051E-3</v>
      </c>
    </row>
    <row r="233" spans="1:8" x14ac:dyDescent="0.15">
      <c r="A233" s="8" t="s">
        <v>545</v>
      </c>
      <c r="B233" s="8" t="s">
        <v>95</v>
      </c>
      <c r="C233" s="8" t="s">
        <v>97</v>
      </c>
      <c r="D233" s="8" t="s">
        <v>97</v>
      </c>
      <c r="E233" s="8" t="s">
        <v>98</v>
      </c>
      <c r="F233" s="10">
        <v>14</v>
      </c>
      <c r="G233" s="10">
        <v>0</v>
      </c>
      <c r="H233" s="9">
        <v>3.65051E-3</v>
      </c>
    </row>
    <row r="234" spans="1:8" x14ac:dyDescent="0.15">
      <c r="A234" s="8" t="s">
        <v>2154</v>
      </c>
      <c r="B234" s="8" t="s">
        <v>2155</v>
      </c>
      <c r="C234" s="8" t="s">
        <v>2156</v>
      </c>
      <c r="D234" s="8" t="s">
        <v>2157</v>
      </c>
      <c r="E234" s="8" t="s">
        <v>2158</v>
      </c>
      <c r="F234" s="10">
        <v>13</v>
      </c>
      <c r="G234" s="10">
        <v>0</v>
      </c>
      <c r="H234" s="9">
        <v>3.3897599999999999E-3</v>
      </c>
    </row>
    <row r="235" spans="1:8" x14ac:dyDescent="0.15">
      <c r="A235" s="8" t="s">
        <v>2159</v>
      </c>
      <c r="B235" s="8" t="s">
        <v>2160</v>
      </c>
      <c r="C235" s="8" t="s">
        <v>2161</v>
      </c>
      <c r="D235" s="8" t="s">
        <v>2162</v>
      </c>
      <c r="E235" s="8" t="s">
        <v>1861</v>
      </c>
      <c r="F235" s="10">
        <v>13</v>
      </c>
      <c r="G235" s="10">
        <v>0</v>
      </c>
      <c r="H235" s="9">
        <v>3.3897599999999999E-3</v>
      </c>
    </row>
    <row r="236" spans="1:8" x14ac:dyDescent="0.15">
      <c r="A236" s="8" t="s">
        <v>2163</v>
      </c>
      <c r="B236" s="8" t="s">
        <v>1886</v>
      </c>
      <c r="C236" s="8" t="s">
        <v>2164</v>
      </c>
      <c r="D236" s="8" t="s">
        <v>1888</v>
      </c>
      <c r="E236" s="8" t="s">
        <v>1861</v>
      </c>
      <c r="F236" s="10">
        <v>13</v>
      </c>
      <c r="G236" s="10">
        <v>0</v>
      </c>
      <c r="H236" s="9">
        <v>3.3897599999999999E-3</v>
      </c>
    </row>
    <row r="237" spans="1:8" x14ac:dyDescent="0.15">
      <c r="A237" s="8" t="s">
        <v>821</v>
      </c>
      <c r="B237" s="8" t="s">
        <v>702</v>
      </c>
      <c r="C237" s="8" t="s">
        <v>822</v>
      </c>
      <c r="D237" s="8" t="s">
        <v>704</v>
      </c>
      <c r="E237" s="8" t="s">
        <v>823</v>
      </c>
      <c r="F237" s="10">
        <v>13</v>
      </c>
      <c r="G237" s="10">
        <v>0</v>
      </c>
      <c r="H237" s="9">
        <v>3.3897599999999999E-3</v>
      </c>
    </row>
    <row r="238" spans="1:8" x14ac:dyDescent="0.15">
      <c r="A238" s="8" t="s">
        <v>2165</v>
      </c>
      <c r="B238" s="8" t="s">
        <v>2166</v>
      </c>
      <c r="C238" s="8" t="s">
        <v>2167</v>
      </c>
      <c r="D238" s="8" t="s">
        <v>2168</v>
      </c>
      <c r="E238" s="8" t="s">
        <v>2169</v>
      </c>
      <c r="F238" s="10">
        <v>13</v>
      </c>
      <c r="G238" s="10">
        <v>0</v>
      </c>
      <c r="H238" s="9">
        <v>3.3897599999999999E-3</v>
      </c>
    </row>
    <row r="239" spans="1:8" x14ac:dyDescent="0.15">
      <c r="A239" s="8" t="s">
        <v>2170</v>
      </c>
      <c r="B239" s="8" t="s">
        <v>1936</v>
      </c>
      <c r="C239" s="8" t="s">
        <v>2171</v>
      </c>
      <c r="D239" s="8" t="s">
        <v>1938</v>
      </c>
      <c r="E239" s="8" t="s">
        <v>1861</v>
      </c>
      <c r="F239" s="10">
        <v>13</v>
      </c>
      <c r="G239" s="10">
        <v>0</v>
      </c>
      <c r="H239" s="9">
        <v>3.3897599999999999E-3</v>
      </c>
    </row>
    <row r="240" spans="1:8" x14ac:dyDescent="0.15">
      <c r="A240" s="8" t="s">
        <v>527</v>
      </c>
      <c r="B240" s="8" t="s">
        <v>528</v>
      </c>
      <c r="C240" s="8" t="s">
        <v>529</v>
      </c>
      <c r="D240" s="8" t="s">
        <v>530</v>
      </c>
      <c r="E240" s="8" t="s">
        <v>33</v>
      </c>
      <c r="F240" s="10">
        <v>13</v>
      </c>
      <c r="G240" s="10">
        <v>0</v>
      </c>
      <c r="H240" s="9">
        <v>3.3897599999999999E-3</v>
      </c>
    </row>
    <row r="241" spans="1:8" x14ac:dyDescent="0.15">
      <c r="A241" s="8" t="s">
        <v>533</v>
      </c>
      <c r="B241" s="8" t="s">
        <v>320</v>
      </c>
      <c r="C241" s="8" t="s">
        <v>534</v>
      </c>
      <c r="D241" s="8" t="s">
        <v>322</v>
      </c>
      <c r="E241" s="8" t="s">
        <v>323</v>
      </c>
      <c r="F241" s="10">
        <v>13</v>
      </c>
      <c r="G241" s="10">
        <v>0</v>
      </c>
      <c r="H241" s="9">
        <v>3.3897599999999999E-3</v>
      </c>
    </row>
    <row r="242" spans="1:8" x14ac:dyDescent="0.15">
      <c r="A242" s="8" t="s">
        <v>2172</v>
      </c>
      <c r="B242" s="8" t="s">
        <v>2173</v>
      </c>
      <c r="C242" s="8" t="s">
        <v>2174</v>
      </c>
      <c r="D242" s="8" t="s">
        <v>2175</v>
      </c>
      <c r="E242" s="8" t="s">
        <v>2176</v>
      </c>
      <c r="F242" s="10">
        <v>13</v>
      </c>
      <c r="G242" s="10">
        <v>0</v>
      </c>
      <c r="H242" s="9">
        <v>3.3897599999999999E-3</v>
      </c>
    </row>
    <row r="243" spans="1:8" x14ac:dyDescent="0.15">
      <c r="A243" s="8" t="s">
        <v>2177</v>
      </c>
      <c r="B243" s="8" t="s">
        <v>1960</v>
      </c>
      <c r="C243" s="8" t="s">
        <v>2178</v>
      </c>
      <c r="D243" s="8" t="s">
        <v>1961</v>
      </c>
      <c r="E243" s="8" t="s">
        <v>1861</v>
      </c>
      <c r="F243" s="10">
        <v>13</v>
      </c>
      <c r="G243" s="10">
        <v>0</v>
      </c>
      <c r="H243" s="9">
        <v>3.3897599999999999E-3</v>
      </c>
    </row>
    <row r="244" spans="1:8" x14ac:dyDescent="0.15">
      <c r="A244" s="8" t="s">
        <v>177</v>
      </c>
      <c r="B244" s="8" t="s">
        <v>47</v>
      </c>
      <c r="C244" s="8" t="s">
        <v>178</v>
      </c>
      <c r="D244" s="8" t="s">
        <v>49</v>
      </c>
      <c r="E244" s="8" t="s">
        <v>33</v>
      </c>
      <c r="F244" s="10">
        <v>13</v>
      </c>
      <c r="G244" s="10">
        <v>0</v>
      </c>
      <c r="H244" s="9">
        <v>3.3897599999999999E-3</v>
      </c>
    </row>
    <row r="245" spans="1:8" x14ac:dyDescent="0.15">
      <c r="A245" s="8" t="s">
        <v>1328</v>
      </c>
      <c r="B245" s="8" t="s">
        <v>1324</v>
      </c>
      <c r="C245" s="8" t="s">
        <v>1329</v>
      </c>
      <c r="D245" s="8" t="s">
        <v>1326</v>
      </c>
      <c r="E245" s="8" t="s">
        <v>1327</v>
      </c>
      <c r="F245" s="10">
        <v>12</v>
      </c>
      <c r="G245" s="10">
        <v>0</v>
      </c>
      <c r="H245" s="9">
        <v>3.1290100000000002E-3</v>
      </c>
    </row>
    <row r="246" spans="1:8" x14ac:dyDescent="0.15">
      <c r="A246" s="8" t="s">
        <v>2179</v>
      </c>
      <c r="B246" s="8" t="s">
        <v>1882</v>
      </c>
      <c r="C246" s="8" t="s">
        <v>2180</v>
      </c>
      <c r="D246" s="8" t="s">
        <v>1884</v>
      </c>
      <c r="E246" s="8" t="s">
        <v>1861</v>
      </c>
      <c r="F246" s="10">
        <v>12</v>
      </c>
      <c r="G246" s="10">
        <v>0</v>
      </c>
      <c r="H246" s="9">
        <v>3.1290100000000002E-3</v>
      </c>
    </row>
    <row r="247" spans="1:8" x14ac:dyDescent="0.15">
      <c r="A247" s="8" t="s">
        <v>499</v>
      </c>
      <c r="B247" s="8" t="s">
        <v>40</v>
      </c>
      <c r="C247" s="8" t="s">
        <v>500</v>
      </c>
      <c r="D247" s="8" t="s">
        <v>42</v>
      </c>
      <c r="E247" s="8" t="s">
        <v>43</v>
      </c>
      <c r="F247" s="10">
        <v>12</v>
      </c>
      <c r="G247" s="10">
        <v>0</v>
      </c>
      <c r="H247" s="9">
        <v>3.1290100000000002E-3</v>
      </c>
    </row>
    <row r="248" spans="1:8" x14ac:dyDescent="0.15">
      <c r="A248" s="8" t="s">
        <v>2181</v>
      </c>
      <c r="B248" s="8" t="s">
        <v>2182</v>
      </c>
      <c r="C248" s="8" t="s">
        <v>2183</v>
      </c>
      <c r="D248" s="8" t="s">
        <v>2184</v>
      </c>
      <c r="E248" s="8" t="s">
        <v>2185</v>
      </c>
      <c r="F248" s="10">
        <v>12</v>
      </c>
      <c r="G248" s="10">
        <v>0</v>
      </c>
      <c r="H248" s="9">
        <v>3.1290100000000002E-3</v>
      </c>
    </row>
    <row r="249" spans="1:8" x14ac:dyDescent="0.15">
      <c r="A249" s="8" t="s">
        <v>2186</v>
      </c>
      <c r="B249" s="8" t="s">
        <v>2166</v>
      </c>
      <c r="C249" s="8" t="s">
        <v>2168</v>
      </c>
      <c r="D249" s="8" t="s">
        <v>2168</v>
      </c>
      <c r="E249" s="8" t="s">
        <v>2169</v>
      </c>
      <c r="F249" s="10">
        <v>12</v>
      </c>
      <c r="G249" s="10">
        <v>0</v>
      </c>
      <c r="H249" s="9">
        <v>3.1290100000000002E-3</v>
      </c>
    </row>
    <row r="250" spans="1:8" x14ac:dyDescent="0.15">
      <c r="A250" s="8" t="s">
        <v>2187</v>
      </c>
      <c r="B250" s="8" t="s">
        <v>1898</v>
      </c>
      <c r="C250" s="8" t="s">
        <v>2188</v>
      </c>
      <c r="D250" s="8" t="s">
        <v>1900</v>
      </c>
      <c r="E250" s="8" t="s">
        <v>1861</v>
      </c>
      <c r="F250" s="10">
        <v>12</v>
      </c>
      <c r="G250" s="10">
        <v>0</v>
      </c>
      <c r="H250" s="9">
        <v>3.1290100000000002E-3</v>
      </c>
    </row>
    <row r="251" spans="1:8" x14ac:dyDescent="0.15">
      <c r="A251" s="8" t="s">
        <v>408</v>
      </c>
      <c r="B251" s="8" t="s">
        <v>35</v>
      </c>
      <c r="C251" s="8" t="s">
        <v>409</v>
      </c>
      <c r="D251" s="8" t="s">
        <v>37</v>
      </c>
      <c r="E251" s="8" t="s">
        <v>38</v>
      </c>
      <c r="F251" s="10">
        <v>12</v>
      </c>
      <c r="G251" s="10">
        <v>0</v>
      </c>
      <c r="H251" s="9">
        <v>3.1290100000000002E-3</v>
      </c>
    </row>
    <row r="252" spans="1:8" x14ac:dyDescent="0.15">
      <c r="A252" s="8" t="s">
        <v>2189</v>
      </c>
      <c r="B252" s="8" t="s">
        <v>2019</v>
      </c>
      <c r="C252" s="8" t="s">
        <v>2190</v>
      </c>
      <c r="D252" s="8" t="s">
        <v>2021</v>
      </c>
      <c r="E252" s="8" t="s">
        <v>1861</v>
      </c>
      <c r="F252" s="10">
        <v>12</v>
      </c>
      <c r="G252" s="10">
        <v>0</v>
      </c>
      <c r="H252" s="9">
        <v>3.1290100000000002E-3</v>
      </c>
    </row>
    <row r="253" spans="1:8" x14ac:dyDescent="0.15">
      <c r="A253" s="8" t="s">
        <v>2191</v>
      </c>
      <c r="B253" s="8" t="s">
        <v>1927</v>
      </c>
      <c r="C253" s="8" t="s">
        <v>2192</v>
      </c>
      <c r="D253" s="8" t="s">
        <v>1928</v>
      </c>
      <c r="E253" s="8" t="s">
        <v>1861</v>
      </c>
      <c r="F253" s="10">
        <v>12</v>
      </c>
      <c r="G253" s="10">
        <v>0</v>
      </c>
      <c r="H253" s="9">
        <v>3.1290100000000002E-3</v>
      </c>
    </row>
    <row r="254" spans="1:8" x14ac:dyDescent="0.15">
      <c r="A254" s="8" t="s">
        <v>2193</v>
      </c>
      <c r="B254" s="8" t="s">
        <v>1927</v>
      </c>
      <c r="C254" s="8" t="s">
        <v>2194</v>
      </c>
      <c r="D254" s="8" t="s">
        <v>1928</v>
      </c>
      <c r="E254" s="8" t="s">
        <v>1861</v>
      </c>
      <c r="F254" s="10">
        <v>12</v>
      </c>
      <c r="G254" s="10">
        <v>0</v>
      </c>
      <c r="H254" s="9">
        <v>3.1290100000000002E-3</v>
      </c>
    </row>
    <row r="255" spans="1:8" x14ac:dyDescent="0.15">
      <c r="A255" s="8" t="s">
        <v>2195</v>
      </c>
      <c r="B255" s="8" t="s">
        <v>844</v>
      </c>
      <c r="C255" s="8" t="s">
        <v>2196</v>
      </c>
      <c r="D255" s="8" t="s">
        <v>846</v>
      </c>
      <c r="E255" s="8" t="s">
        <v>33</v>
      </c>
      <c r="F255" s="10">
        <v>12</v>
      </c>
      <c r="G255" s="10">
        <v>0</v>
      </c>
      <c r="H255" s="9">
        <v>3.1290100000000002E-3</v>
      </c>
    </row>
    <row r="256" spans="1:8" x14ac:dyDescent="0.15">
      <c r="A256" s="8" t="s">
        <v>575</v>
      </c>
      <c r="B256" s="8" t="s">
        <v>389</v>
      </c>
      <c r="C256" s="8" t="s">
        <v>576</v>
      </c>
      <c r="D256" s="8" t="s">
        <v>391</v>
      </c>
      <c r="E256" s="8" t="s">
        <v>392</v>
      </c>
      <c r="F256" s="10">
        <v>12</v>
      </c>
      <c r="G256" s="10">
        <v>0</v>
      </c>
      <c r="H256" s="9">
        <v>3.1290100000000002E-3</v>
      </c>
    </row>
    <row r="257" spans="1:8" x14ac:dyDescent="0.15">
      <c r="A257" s="8" t="s">
        <v>319</v>
      </c>
      <c r="B257" s="8" t="s">
        <v>320</v>
      </c>
      <c r="C257" s="8" t="s">
        <v>321</v>
      </c>
      <c r="D257" s="8" t="s">
        <v>322</v>
      </c>
      <c r="E257" s="8" t="s">
        <v>323</v>
      </c>
      <c r="F257" s="10">
        <v>12</v>
      </c>
      <c r="G257" s="10">
        <v>0</v>
      </c>
      <c r="H257" s="9">
        <v>3.1290100000000002E-3</v>
      </c>
    </row>
    <row r="258" spans="1:8" x14ac:dyDescent="0.15">
      <c r="A258" s="8" t="s">
        <v>1067</v>
      </c>
      <c r="B258" s="8" t="s">
        <v>495</v>
      </c>
      <c r="C258" s="8" t="s">
        <v>1068</v>
      </c>
      <c r="D258" s="8" t="s">
        <v>497</v>
      </c>
      <c r="E258" s="8" t="s">
        <v>498</v>
      </c>
      <c r="F258" s="10">
        <v>12</v>
      </c>
      <c r="G258" s="10">
        <v>0</v>
      </c>
      <c r="H258" s="9">
        <v>3.1290100000000002E-3</v>
      </c>
    </row>
    <row r="259" spans="1:8" x14ac:dyDescent="0.15">
      <c r="A259" s="8" t="s">
        <v>2197</v>
      </c>
      <c r="B259" s="8" t="s">
        <v>2198</v>
      </c>
      <c r="C259" s="8" t="s">
        <v>2199</v>
      </c>
      <c r="D259" s="8" t="s">
        <v>1775</v>
      </c>
      <c r="E259" s="8" t="s">
        <v>2200</v>
      </c>
      <c r="F259" s="10">
        <v>11</v>
      </c>
      <c r="G259" s="10">
        <v>0</v>
      </c>
      <c r="H259" s="9">
        <v>2.8682600000000001E-3</v>
      </c>
    </row>
    <row r="260" spans="1:8" x14ac:dyDescent="0.15">
      <c r="A260" s="8" t="s">
        <v>547</v>
      </c>
      <c r="B260" s="8" t="s">
        <v>334</v>
      </c>
      <c r="C260" s="8" t="s">
        <v>548</v>
      </c>
      <c r="D260" s="8" t="s">
        <v>336</v>
      </c>
      <c r="E260" s="8" t="s">
        <v>323</v>
      </c>
      <c r="F260" s="10">
        <v>11</v>
      </c>
      <c r="G260" s="10">
        <v>0</v>
      </c>
      <c r="H260" s="9">
        <v>2.8682600000000001E-3</v>
      </c>
    </row>
    <row r="261" spans="1:8" x14ac:dyDescent="0.15">
      <c r="A261" s="8" t="s">
        <v>510</v>
      </c>
      <c r="B261" s="8" t="s">
        <v>378</v>
      </c>
      <c r="C261" s="8" t="s">
        <v>511</v>
      </c>
      <c r="D261" s="8" t="s">
        <v>380</v>
      </c>
      <c r="E261" s="8" t="s">
        <v>381</v>
      </c>
      <c r="F261" s="10">
        <v>11</v>
      </c>
      <c r="G261" s="10">
        <v>0</v>
      </c>
      <c r="H261" s="9">
        <v>2.8682600000000001E-3</v>
      </c>
    </row>
    <row r="262" spans="1:8" x14ac:dyDescent="0.15">
      <c r="A262" s="8" t="s">
        <v>344</v>
      </c>
      <c r="B262" s="8" t="s">
        <v>30</v>
      </c>
      <c r="C262" s="8" t="s">
        <v>345</v>
      </c>
      <c r="D262" s="8" t="s">
        <v>32</v>
      </c>
      <c r="E262" s="8" t="s">
        <v>33</v>
      </c>
      <c r="F262" s="10">
        <v>11</v>
      </c>
      <c r="G262" s="10">
        <v>0</v>
      </c>
      <c r="H262" s="9">
        <v>2.8682600000000001E-3</v>
      </c>
    </row>
    <row r="263" spans="1:8" x14ac:dyDescent="0.15">
      <c r="A263" s="8" t="s">
        <v>2201</v>
      </c>
      <c r="B263" s="8" t="s">
        <v>2202</v>
      </c>
      <c r="C263" s="8" t="s">
        <v>1957</v>
      </c>
      <c r="D263" s="8" t="s">
        <v>1957</v>
      </c>
      <c r="E263" s="8" t="s">
        <v>2203</v>
      </c>
      <c r="F263" s="10">
        <v>11</v>
      </c>
      <c r="G263" s="10">
        <v>0</v>
      </c>
      <c r="H263" s="9">
        <v>2.8682600000000001E-3</v>
      </c>
    </row>
    <row r="264" spans="1:8" x14ac:dyDescent="0.15">
      <c r="A264" s="8" t="s">
        <v>262</v>
      </c>
      <c r="B264" s="8" t="s">
        <v>263</v>
      </c>
      <c r="C264" s="8" t="s">
        <v>264</v>
      </c>
      <c r="D264" s="8" t="s">
        <v>264</v>
      </c>
      <c r="E264" s="8" t="s">
        <v>265</v>
      </c>
      <c r="F264" s="10">
        <v>11</v>
      </c>
      <c r="G264" s="10">
        <v>0</v>
      </c>
      <c r="H264" s="9">
        <v>2.8682600000000001E-3</v>
      </c>
    </row>
    <row r="265" spans="1:8" x14ac:dyDescent="0.15">
      <c r="A265" s="8" t="s">
        <v>2204</v>
      </c>
      <c r="B265" s="8" t="s">
        <v>2002</v>
      </c>
      <c r="C265" s="8" t="s">
        <v>2205</v>
      </c>
      <c r="D265" s="8" t="s">
        <v>2003</v>
      </c>
      <c r="E265" s="8" t="s">
        <v>1861</v>
      </c>
      <c r="F265" s="10">
        <v>11</v>
      </c>
      <c r="G265" s="10">
        <v>0</v>
      </c>
      <c r="H265" s="9">
        <v>2.8682600000000001E-3</v>
      </c>
    </row>
    <row r="266" spans="1:8" x14ac:dyDescent="0.15">
      <c r="A266" s="8" t="s">
        <v>2206</v>
      </c>
      <c r="B266" s="8" t="s">
        <v>2002</v>
      </c>
      <c r="C266" s="8" t="s">
        <v>2207</v>
      </c>
      <c r="D266" s="8" t="s">
        <v>2003</v>
      </c>
      <c r="E266" s="8" t="s">
        <v>1861</v>
      </c>
      <c r="F266" s="10">
        <v>11</v>
      </c>
      <c r="G266" s="10">
        <v>0</v>
      </c>
      <c r="H266" s="9">
        <v>2.8682600000000001E-3</v>
      </c>
    </row>
    <row r="267" spans="1:8" x14ac:dyDescent="0.15">
      <c r="A267" s="8" t="s">
        <v>2208</v>
      </c>
      <c r="B267" s="8" t="s">
        <v>2209</v>
      </c>
      <c r="C267" s="8" t="s">
        <v>2210</v>
      </c>
      <c r="D267" s="8" t="s">
        <v>2211</v>
      </c>
      <c r="E267" s="8" t="s">
        <v>2158</v>
      </c>
      <c r="F267" s="10">
        <v>11</v>
      </c>
      <c r="G267" s="10">
        <v>0</v>
      </c>
      <c r="H267" s="9">
        <v>2.8682600000000001E-3</v>
      </c>
    </row>
    <row r="268" spans="1:8" x14ac:dyDescent="0.15">
      <c r="A268" s="8" t="s">
        <v>813</v>
      </c>
      <c r="B268" s="8" t="s">
        <v>349</v>
      </c>
      <c r="C268" s="8" t="s">
        <v>814</v>
      </c>
      <c r="D268" s="8" t="s">
        <v>129</v>
      </c>
      <c r="E268" s="8" t="s">
        <v>129</v>
      </c>
      <c r="F268" s="10">
        <v>11</v>
      </c>
      <c r="G268" s="10">
        <v>0</v>
      </c>
      <c r="H268" s="9">
        <v>2.8682600000000001E-3</v>
      </c>
    </row>
    <row r="269" spans="1:8" x14ac:dyDescent="0.15">
      <c r="A269" s="8" t="s">
        <v>523</v>
      </c>
      <c r="B269" s="8" t="s">
        <v>40</v>
      </c>
      <c r="C269" s="8" t="s">
        <v>524</v>
      </c>
      <c r="D269" s="8" t="s">
        <v>42</v>
      </c>
      <c r="E269" s="8" t="s">
        <v>43</v>
      </c>
      <c r="F269" s="10">
        <v>11</v>
      </c>
      <c r="G269" s="10">
        <v>0</v>
      </c>
      <c r="H269" s="9">
        <v>2.8682600000000001E-3</v>
      </c>
    </row>
    <row r="270" spans="1:8" x14ac:dyDescent="0.15">
      <c r="A270" s="8" t="s">
        <v>1013</v>
      </c>
      <c r="B270" s="8" t="s">
        <v>1011</v>
      </c>
      <c r="C270" s="8" t="s">
        <v>1014</v>
      </c>
      <c r="D270" s="8" t="s">
        <v>1012</v>
      </c>
      <c r="E270" s="8" t="s">
        <v>584</v>
      </c>
      <c r="F270" s="10">
        <v>11</v>
      </c>
      <c r="G270" s="10">
        <v>0</v>
      </c>
      <c r="H270" s="9">
        <v>2.8682600000000001E-3</v>
      </c>
    </row>
    <row r="271" spans="1:8" x14ac:dyDescent="0.15">
      <c r="A271" s="8" t="s">
        <v>690</v>
      </c>
      <c r="B271" s="8" t="s">
        <v>35</v>
      </c>
      <c r="C271" s="8" t="s">
        <v>691</v>
      </c>
      <c r="D271" s="8" t="s">
        <v>37</v>
      </c>
      <c r="E271" s="8" t="s">
        <v>38</v>
      </c>
      <c r="F271" s="10">
        <v>11</v>
      </c>
      <c r="G271" s="10">
        <v>0</v>
      </c>
      <c r="H271" s="9">
        <v>2.8682600000000001E-3</v>
      </c>
    </row>
    <row r="272" spans="1:8" x14ac:dyDescent="0.15">
      <c r="A272" s="8" t="s">
        <v>2212</v>
      </c>
      <c r="B272" s="8" t="s">
        <v>2213</v>
      </c>
      <c r="C272" s="8" t="s">
        <v>2214</v>
      </c>
      <c r="D272" s="8" t="s">
        <v>1972</v>
      </c>
      <c r="E272" s="8" t="s">
        <v>1972</v>
      </c>
      <c r="F272" s="10">
        <v>11</v>
      </c>
      <c r="G272" s="10">
        <v>0</v>
      </c>
      <c r="H272" s="9">
        <v>2.8682600000000001E-3</v>
      </c>
    </row>
    <row r="273" spans="1:8" x14ac:dyDescent="0.15">
      <c r="A273" s="8" t="s">
        <v>2215</v>
      </c>
      <c r="B273" s="8" t="s">
        <v>2216</v>
      </c>
      <c r="C273" s="8" t="s">
        <v>2217</v>
      </c>
      <c r="D273" s="8" t="s">
        <v>2218</v>
      </c>
      <c r="E273" s="8" t="s">
        <v>2219</v>
      </c>
      <c r="F273" s="10">
        <v>11</v>
      </c>
      <c r="G273" s="10">
        <v>0</v>
      </c>
      <c r="H273" s="9">
        <v>2.8682600000000001E-3</v>
      </c>
    </row>
    <row r="274" spans="1:8" x14ac:dyDescent="0.15">
      <c r="A274" s="8" t="s">
        <v>2220</v>
      </c>
      <c r="B274" s="8" t="s">
        <v>2010</v>
      </c>
      <c r="C274" s="8" t="s">
        <v>2221</v>
      </c>
      <c r="D274" s="8" t="s">
        <v>2012</v>
      </c>
      <c r="E274" s="8" t="s">
        <v>2013</v>
      </c>
      <c r="F274" s="10">
        <v>11</v>
      </c>
      <c r="G274" s="10">
        <v>0</v>
      </c>
      <c r="H274" s="9">
        <v>2.8682600000000001E-3</v>
      </c>
    </row>
    <row r="275" spans="1:8" x14ac:dyDescent="0.15">
      <c r="A275" s="8" t="s">
        <v>2222</v>
      </c>
      <c r="B275" s="8" t="s">
        <v>2223</v>
      </c>
      <c r="C275" s="8" t="s">
        <v>2224</v>
      </c>
      <c r="D275" s="8" t="s">
        <v>2225</v>
      </c>
      <c r="E275" s="8" t="s">
        <v>2226</v>
      </c>
      <c r="F275" s="10">
        <v>11</v>
      </c>
      <c r="G275" s="10">
        <v>0</v>
      </c>
      <c r="H275" s="9">
        <v>2.8682600000000001E-3</v>
      </c>
    </row>
    <row r="276" spans="1:8" x14ac:dyDescent="0.15">
      <c r="A276" s="8" t="s">
        <v>1129</v>
      </c>
      <c r="B276" s="8" t="s">
        <v>968</v>
      </c>
      <c r="C276" s="8" t="s">
        <v>1130</v>
      </c>
      <c r="D276" s="8" t="s">
        <v>970</v>
      </c>
      <c r="E276" s="8" t="s">
        <v>757</v>
      </c>
      <c r="F276" s="10">
        <v>11</v>
      </c>
      <c r="G276" s="10">
        <v>0</v>
      </c>
      <c r="H276" s="9">
        <v>2.8682600000000001E-3</v>
      </c>
    </row>
    <row r="277" spans="1:8" x14ac:dyDescent="0.15">
      <c r="A277" s="8" t="s">
        <v>2227</v>
      </c>
      <c r="B277" s="8" t="s">
        <v>2228</v>
      </c>
      <c r="C277" s="8" t="s">
        <v>2229</v>
      </c>
      <c r="D277" s="8" t="s">
        <v>2230</v>
      </c>
      <c r="E277" s="8" t="s">
        <v>1861</v>
      </c>
      <c r="F277" s="10">
        <v>11</v>
      </c>
      <c r="G277" s="10">
        <v>0</v>
      </c>
      <c r="H277" s="9">
        <v>2.8682600000000001E-3</v>
      </c>
    </row>
    <row r="278" spans="1:8" x14ac:dyDescent="0.15">
      <c r="A278" s="8" t="s">
        <v>2231</v>
      </c>
      <c r="B278" s="8" t="s">
        <v>2232</v>
      </c>
      <c r="C278" s="8" t="s">
        <v>2233</v>
      </c>
      <c r="D278" s="8" t="s">
        <v>2233</v>
      </c>
      <c r="E278" s="8" t="s">
        <v>2234</v>
      </c>
      <c r="F278" s="10">
        <v>11</v>
      </c>
      <c r="G278" s="10">
        <v>0</v>
      </c>
      <c r="H278" s="9">
        <v>2.8682600000000001E-3</v>
      </c>
    </row>
    <row r="279" spans="1:8" x14ac:dyDescent="0.15">
      <c r="A279" s="8" t="s">
        <v>298</v>
      </c>
      <c r="B279" s="8" t="s">
        <v>47</v>
      </c>
      <c r="C279" s="8" t="s">
        <v>299</v>
      </c>
      <c r="D279" s="8" t="s">
        <v>49</v>
      </c>
      <c r="E279" s="8" t="s">
        <v>33</v>
      </c>
      <c r="F279" s="10">
        <v>11</v>
      </c>
      <c r="G279" s="10">
        <v>0</v>
      </c>
      <c r="H279" s="9">
        <v>2.8682600000000001E-3</v>
      </c>
    </row>
    <row r="280" spans="1:8" x14ac:dyDescent="0.15">
      <c r="A280" s="8" t="s">
        <v>365</v>
      </c>
      <c r="B280" s="8" t="s">
        <v>47</v>
      </c>
      <c r="C280" s="8" t="s">
        <v>296</v>
      </c>
      <c r="D280" s="8" t="s">
        <v>49</v>
      </c>
      <c r="E280" s="8" t="s">
        <v>33</v>
      </c>
      <c r="F280" s="10">
        <v>11</v>
      </c>
      <c r="G280" s="10">
        <v>0</v>
      </c>
      <c r="H280" s="9">
        <v>2.8682600000000001E-3</v>
      </c>
    </row>
    <row r="281" spans="1:8" x14ac:dyDescent="0.15">
      <c r="A281" s="8" t="s">
        <v>2235</v>
      </c>
      <c r="B281" s="8" t="s">
        <v>2236</v>
      </c>
      <c r="C281" s="8" t="s">
        <v>2237</v>
      </c>
      <c r="D281" s="8" t="s">
        <v>2238</v>
      </c>
      <c r="E281" s="8" t="s">
        <v>2239</v>
      </c>
      <c r="F281" s="10">
        <v>10</v>
      </c>
      <c r="G281" s="10">
        <v>0</v>
      </c>
      <c r="H281" s="9">
        <v>2.6075099999999999E-3</v>
      </c>
    </row>
    <row r="282" spans="1:8" x14ac:dyDescent="0.15">
      <c r="A282" s="8" t="s">
        <v>2240</v>
      </c>
      <c r="B282" s="8" t="s">
        <v>2241</v>
      </c>
      <c r="C282" s="8" t="s">
        <v>2242</v>
      </c>
      <c r="D282" s="8" t="s">
        <v>2242</v>
      </c>
      <c r="E282" s="8" t="s">
        <v>2243</v>
      </c>
      <c r="F282" s="10">
        <v>10</v>
      </c>
      <c r="G282" s="10">
        <v>0</v>
      </c>
      <c r="H282" s="9">
        <v>2.6075099999999999E-3</v>
      </c>
    </row>
    <row r="283" spans="1:8" x14ac:dyDescent="0.15">
      <c r="A283" s="8" t="s">
        <v>2244</v>
      </c>
      <c r="B283" s="8" t="s">
        <v>2245</v>
      </c>
      <c r="C283" s="8" t="s">
        <v>2246</v>
      </c>
      <c r="D283" s="8" t="s">
        <v>2247</v>
      </c>
      <c r="E283" s="8" t="s">
        <v>2045</v>
      </c>
      <c r="F283" s="10">
        <v>10</v>
      </c>
      <c r="G283" s="10">
        <v>0</v>
      </c>
      <c r="H283" s="9">
        <v>2.6075099999999999E-3</v>
      </c>
    </row>
    <row r="284" spans="1:8" x14ac:dyDescent="0.15">
      <c r="A284" s="8" t="s">
        <v>2248</v>
      </c>
      <c r="B284" s="8" t="s">
        <v>2090</v>
      </c>
      <c r="C284" s="8" t="s">
        <v>2249</v>
      </c>
      <c r="D284" s="8" t="s">
        <v>2092</v>
      </c>
      <c r="E284" s="8" t="s">
        <v>2093</v>
      </c>
      <c r="F284" s="10">
        <v>10</v>
      </c>
      <c r="G284" s="10">
        <v>0</v>
      </c>
      <c r="H284" s="9">
        <v>2.6075099999999999E-3</v>
      </c>
    </row>
    <row r="285" spans="1:8" x14ac:dyDescent="0.15">
      <c r="A285" s="8" t="s">
        <v>384</v>
      </c>
      <c r="B285" s="8" t="s">
        <v>30</v>
      </c>
      <c r="C285" s="8" t="s">
        <v>385</v>
      </c>
      <c r="D285" s="8" t="s">
        <v>32</v>
      </c>
      <c r="E285" s="8" t="s">
        <v>33</v>
      </c>
      <c r="F285" s="10">
        <v>10</v>
      </c>
      <c r="G285" s="10">
        <v>0</v>
      </c>
      <c r="H285" s="9">
        <v>2.6075099999999999E-3</v>
      </c>
    </row>
    <row r="286" spans="1:8" x14ac:dyDescent="0.15">
      <c r="A286" s="8" t="s">
        <v>372</v>
      </c>
      <c r="B286" s="8" t="s">
        <v>30</v>
      </c>
      <c r="C286" s="8" t="s">
        <v>373</v>
      </c>
      <c r="D286" s="8" t="s">
        <v>32</v>
      </c>
      <c r="E286" s="8" t="s">
        <v>33</v>
      </c>
      <c r="F286" s="10">
        <v>10</v>
      </c>
      <c r="G286" s="10">
        <v>0</v>
      </c>
      <c r="H286" s="9">
        <v>2.6075099999999999E-3</v>
      </c>
    </row>
    <row r="287" spans="1:8" x14ac:dyDescent="0.15">
      <c r="A287" s="8" t="s">
        <v>2250</v>
      </c>
      <c r="B287" s="8" t="s">
        <v>2251</v>
      </c>
      <c r="C287" s="8" t="s">
        <v>2252</v>
      </c>
      <c r="D287" s="8" t="s">
        <v>2253</v>
      </c>
      <c r="E287" s="8" t="s">
        <v>2254</v>
      </c>
      <c r="F287" s="10">
        <v>10</v>
      </c>
      <c r="G287" s="10">
        <v>0</v>
      </c>
      <c r="H287" s="9">
        <v>2.6075099999999999E-3</v>
      </c>
    </row>
    <row r="288" spans="1:8" x14ac:dyDescent="0.15">
      <c r="A288" s="8" t="s">
        <v>815</v>
      </c>
      <c r="B288" s="8" t="s">
        <v>816</v>
      </c>
      <c r="C288" s="8" t="s">
        <v>817</v>
      </c>
      <c r="D288" s="8" t="s">
        <v>818</v>
      </c>
      <c r="E288" s="8" t="s">
        <v>819</v>
      </c>
      <c r="F288" s="10">
        <v>10</v>
      </c>
      <c r="G288" s="10">
        <v>0</v>
      </c>
      <c r="H288" s="9">
        <v>2.6075099999999999E-3</v>
      </c>
    </row>
    <row r="289" spans="1:8" x14ac:dyDescent="0.15">
      <c r="A289" s="8" t="s">
        <v>2255</v>
      </c>
      <c r="B289" s="8" t="s">
        <v>1915</v>
      </c>
      <c r="C289" s="8" t="s">
        <v>2256</v>
      </c>
      <c r="D289" s="8" t="s">
        <v>1917</v>
      </c>
      <c r="E289" s="8" t="s">
        <v>1861</v>
      </c>
      <c r="F289" s="10">
        <v>10</v>
      </c>
      <c r="G289" s="10">
        <v>0</v>
      </c>
      <c r="H289" s="9">
        <v>2.6075099999999999E-3</v>
      </c>
    </row>
    <row r="290" spans="1:8" x14ac:dyDescent="0.15">
      <c r="A290" s="8" t="s">
        <v>410</v>
      </c>
      <c r="B290" s="8" t="s">
        <v>349</v>
      </c>
      <c r="C290" s="8" t="s">
        <v>411</v>
      </c>
      <c r="D290" s="8" t="s">
        <v>129</v>
      </c>
      <c r="E290" s="8" t="s">
        <v>129</v>
      </c>
      <c r="F290" s="10">
        <v>10</v>
      </c>
      <c r="G290" s="10">
        <v>0</v>
      </c>
      <c r="H290" s="9">
        <v>2.6075099999999999E-3</v>
      </c>
    </row>
    <row r="291" spans="1:8" x14ac:dyDescent="0.15">
      <c r="A291" s="8" t="s">
        <v>2257</v>
      </c>
      <c r="B291" s="8" t="s">
        <v>2258</v>
      </c>
      <c r="C291" s="8" t="s">
        <v>2259</v>
      </c>
      <c r="D291" s="8" t="s">
        <v>2260</v>
      </c>
      <c r="E291" s="8" t="s">
        <v>2261</v>
      </c>
      <c r="F291" s="10">
        <v>10</v>
      </c>
      <c r="G291" s="10">
        <v>0</v>
      </c>
      <c r="H291" s="9">
        <v>2.6075099999999999E-3</v>
      </c>
    </row>
    <row r="292" spans="1:8" x14ac:dyDescent="0.15">
      <c r="A292" s="8" t="s">
        <v>2262</v>
      </c>
      <c r="B292" s="8" t="s">
        <v>1936</v>
      </c>
      <c r="C292" s="8" t="s">
        <v>2263</v>
      </c>
      <c r="D292" s="8" t="s">
        <v>1938</v>
      </c>
      <c r="E292" s="8" t="s">
        <v>1861</v>
      </c>
      <c r="F292" s="10">
        <v>10</v>
      </c>
      <c r="G292" s="10">
        <v>0</v>
      </c>
      <c r="H292" s="9">
        <v>2.6075099999999999E-3</v>
      </c>
    </row>
    <row r="293" spans="1:8" x14ac:dyDescent="0.15">
      <c r="A293" s="8" t="s">
        <v>2264</v>
      </c>
      <c r="B293" s="8" t="s">
        <v>2265</v>
      </c>
      <c r="C293" s="8" t="s">
        <v>2266</v>
      </c>
      <c r="D293" s="8" t="s">
        <v>2267</v>
      </c>
      <c r="E293" s="8" t="s">
        <v>2268</v>
      </c>
      <c r="F293" s="10">
        <v>10</v>
      </c>
      <c r="G293" s="10">
        <v>0</v>
      </c>
      <c r="H293" s="9">
        <v>2.6075099999999999E-3</v>
      </c>
    </row>
    <row r="294" spans="1:8" x14ac:dyDescent="0.15">
      <c r="A294" s="8" t="s">
        <v>2269</v>
      </c>
      <c r="B294" s="8" t="s">
        <v>2270</v>
      </c>
      <c r="C294" s="8" t="s">
        <v>2271</v>
      </c>
      <c r="D294" s="8" t="s">
        <v>2272</v>
      </c>
      <c r="E294" s="8" t="s">
        <v>2273</v>
      </c>
      <c r="F294" s="10">
        <v>10</v>
      </c>
      <c r="G294" s="10">
        <v>0</v>
      </c>
      <c r="H294" s="9">
        <v>2.6075099999999999E-3</v>
      </c>
    </row>
    <row r="295" spans="1:8" x14ac:dyDescent="0.15">
      <c r="A295" s="8" t="s">
        <v>483</v>
      </c>
      <c r="B295" s="8" t="s">
        <v>90</v>
      </c>
      <c r="C295" s="8" t="s">
        <v>484</v>
      </c>
      <c r="D295" s="8" t="s">
        <v>92</v>
      </c>
      <c r="E295" s="8" t="s">
        <v>93</v>
      </c>
      <c r="F295" s="10">
        <v>10</v>
      </c>
      <c r="G295" s="10">
        <v>0</v>
      </c>
      <c r="H295" s="9">
        <v>2.6075099999999999E-3</v>
      </c>
    </row>
    <row r="296" spans="1:8" x14ac:dyDescent="0.15">
      <c r="A296" s="8" t="s">
        <v>2274</v>
      </c>
      <c r="B296" s="8" t="s">
        <v>1960</v>
      </c>
      <c r="C296" s="8" t="s">
        <v>1575</v>
      </c>
      <c r="D296" s="8" t="s">
        <v>1961</v>
      </c>
      <c r="E296" s="8" t="s">
        <v>1861</v>
      </c>
      <c r="F296" s="10">
        <v>10</v>
      </c>
      <c r="G296" s="10">
        <v>0</v>
      </c>
      <c r="H296" s="9">
        <v>2.6075099999999999E-3</v>
      </c>
    </row>
    <row r="297" spans="1:8" x14ac:dyDescent="0.15">
      <c r="A297" s="8" t="s">
        <v>2275</v>
      </c>
      <c r="B297" s="8" t="s">
        <v>2228</v>
      </c>
      <c r="C297" s="8" t="s">
        <v>2276</v>
      </c>
      <c r="D297" s="8" t="s">
        <v>2230</v>
      </c>
      <c r="E297" s="8" t="s">
        <v>1861</v>
      </c>
      <c r="F297" s="10">
        <v>10</v>
      </c>
      <c r="G297" s="10">
        <v>0</v>
      </c>
      <c r="H297" s="9">
        <v>2.6075099999999999E-3</v>
      </c>
    </row>
    <row r="298" spans="1:8" x14ac:dyDescent="0.15">
      <c r="A298" s="8" t="s">
        <v>2277</v>
      </c>
      <c r="B298" s="8" t="s">
        <v>2228</v>
      </c>
      <c r="C298" s="8" t="s">
        <v>2278</v>
      </c>
      <c r="D298" s="8" t="s">
        <v>2230</v>
      </c>
      <c r="E298" s="8" t="s">
        <v>1861</v>
      </c>
      <c r="F298" s="10">
        <v>10</v>
      </c>
      <c r="G298" s="10">
        <v>0</v>
      </c>
      <c r="H298" s="9">
        <v>2.6075099999999999E-3</v>
      </c>
    </row>
    <row r="299" spans="1:8" x14ac:dyDescent="0.15">
      <c r="A299" s="8" t="s">
        <v>2279</v>
      </c>
      <c r="B299" s="8" t="s">
        <v>325</v>
      </c>
      <c r="C299" s="8" t="s">
        <v>2280</v>
      </c>
      <c r="D299" s="8" t="s">
        <v>327</v>
      </c>
      <c r="E299" s="8" t="s">
        <v>328</v>
      </c>
      <c r="F299" s="10">
        <v>10</v>
      </c>
      <c r="G299" s="10">
        <v>0</v>
      </c>
      <c r="H299" s="9">
        <v>2.6075099999999999E-3</v>
      </c>
    </row>
    <row r="300" spans="1:8" x14ac:dyDescent="0.15">
      <c r="A300" s="8" t="s">
        <v>2281</v>
      </c>
      <c r="B300" s="8" t="s">
        <v>2102</v>
      </c>
      <c r="C300" s="8" t="s">
        <v>2282</v>
      </c>
      <c r="D300" s="8" t="s">
        <v>2104</v>
      </c>
      <c r="E300" s="8" t="s">
        <v>2283</v>
      </c>
      <c r="F300" s="10">
        <v>9</v>
      </c>
      <c r="G300" s="10">
        <v>0</v>
      </c>
      <c r="H300" s="9">
        <v>2.3467599999999998E-3</v>
      </c>
    </row>
    <row r="301" spans="1:8" x14ac:dyDescent="0.15">
      <c r="A301" s="8" t="s">
        <v>2284</v>
      </c>
      <c r="B301" s="8" t="s">
        <v>2285</v>
      </c>
      <c r="C301" s="8" t="s">
        <v>2286</v>
      </c>
      <c r="D301" s="8" t="s">
        <v>2286</v>
      </c>
      <c r="E301" s="8" t="s">
        <v>2287</v>
      </c>
      <c r="F301" s="10">
        <v>9</v>
      </c>
      <c r="G301" s="10">
        <v>0</v>
      </c>
      <c r="H301" s="9">
        <v>2.3467599999999998E-3</v>
      </c>
    </row>
    <row r="302" spans="1:8" x14ac:dyDescent="0.15">
      <c r="A302" s="8" t="s">
        <v>333</v>
      </c>
      <c r="B302" s="8" t="s">
        <v>334</v>
      </c>
      <c r="C302" s="8" t="s">
        <v>335</v>
      </c>
      <c r="D302" s="8" t="s">
        <v>336</v>
      </c>
      <c r="E302" s="8" t="s">
        <v>323</v>
      </c>
      <c r="F302" s="10">
        <v>9</v>
      </c>
      <c r="G302" s="10">
        <v>0</v>
      </c>
      <c r="H302" s="9">
        <v>2.3467599999999998E-3</v>
      </c>
    </row>
    <row r="303" spans="1:8" x14ac:dyDescent="0.15">
      <c r="A303" s="8" t="s">
        <v>448</v>
      </c>
      <c r="B303" s="8" t="s">
        <v>334</v>
      </c>
      <c r="C303" s="8" t="s">
        <v>449</v>
      </c>
      <c r="D303" s="8" t="s">
        <v>336</v>
      </c>
      <c r="E303" s="8" t="s">
        <v>323</v>
      </c>
      <c r="F303" s="10">
        <v>9</v>
      </c>
      <c r="G303" s="10">
        <v>0</v>
      </c>
      <c r="H303" s="9">
        <v>2.3467599999999998E-3</v>
      </c>
    </row>
    <row r="304" spans="1:8" x14ac:dyDescent="0.15">
      <c r="A304" s="8" t="s">
        <v>490</v>
      </c>
      <c r="B304" s="8" t="s">
        <v>75</v>
      </c>
      <c r="C304" s="8" t="s">
        <v>491</v>
      </c>
      <c r="D304" s="8" t="s">
        <v>77</v>
      </c>
      <c r="E304" s="8" t="s">
        <v>73</v>
      </c>
      <c r="F304" s="10">
        <v>9</v>
      </c>
      <c r="G304" s="10">
        <v>0</v>
      </c>
      <c r="H304" s="9">
        <v>2.3467599999999998E-3</v>
      </c>
    </row>
    <row r="305" spans="1:8" x14ac:dyDescent="0.15">
      <c r="A305" s="8" t="s">
        <v>2288</v>
      </c>
      <c r="B305" s="8" t="s">
        <v>2139</v>
      </c>
      <c r="C305" s="8" t="s">
        <v>2289</v>
      </c>
      <c r="D305" s="8" t="s">
        <v>2141</v>
      </c>
      <c r="E305" s="8" t="s">
        <v>2290</v>
      </c>
      <c r="F305" s="10">
        <v>9</v>
      </c>
      <c r="G305" s="10">
        <v>0</v>
      </c>
      <c r="H305" s="9">
        <v>2.3467599999999998E-3</v>
      </c>
    </row>
    <row r="306" spans="1:8" x14ac:dyDescent="0.15">
      <c r="A306" s="8" t="s">
        <v>2291</v>
      </c>
      <c r="B306" s="8" t="s">
        <v>2292</v>
      </c>
      <c r="C306" s="8" t="s">
        <v>2293</v>
      </c>
      <c r="D306" s="8" t="s">
        <v>2294</v>
      </c>
      <c r="E306" s="8" t="s">
        <v>1861</v>
      </c>
      <c r="F306" s="10">
        <v>9</v>
      </c>
      <c r="G306" s="10">
        <v>0</v>
      </c>
      <c r="H306" s="9">
        <v>2.3467599999999998E-3</v>
      </c>
    </row>
    <row r="307" spans="1:8" x14ac:dyDescent="0.15">
      <c r="A307" s="8" t="s">
        <v>2295</v>
      </c>
      <c r="B307" s="8" t="s">
        <v>2296</v>
      </c>
      <c r="C307" s="8" t="s">
        <v>2297</v>
      </c>
      <c r="D307" s="8" t="s">
        <v>2298</v>
      </c>
      <c r="E307" s="8" t="s">
        <v>2299</v>
      </c>
      <c r="F307" s="10">
        <v>9</v>
      </c>
      <c r="G307" s="10">
        <v>0</v>
      </c>
      <c r="H307" s="9">
        <v>2.3467599999999998E-3</v>
      </c>
    </row>
    <row r="308" spans="1:8" x14ac:dyDescent="0.15">
      <c r="A308" s="8" t="s">
        <v>2300</v>
      </c>
      <c r="B308" s="8" t="s">
        <v>2301</v>
      </c>
      <c r="C308" s="8" t="s">
        <v>2302</v>
      </c>
      <c r="D308" s="8" t="s">
        <v>2302</v>
      </c>
      <c r="E308" s="8" t="s">
        <v>43</v>
      </c>
      <c r="F308" s="10">
        <v>9</v>
      </c>
      <c r="G308" s="10">
        <v>0</v>
      </c>
      <c r="H308" s="9">
        <v>2.3467599999999998E-3</v>
      </c>
    </row>
    <row r="309" spans="1:8" x14ac:dyDescent="0.15">
      <c r="A309" s="8" t="s">
        <v>2303</v>
      </c>
      <c r="B309" s="8" t="s">
        <v>1886</v>
      </c>
      <c r="C309" s="8" t="s">
        <v>2304</v>
      </c>
      <c r="D309" s="8" t="s">
        <v>1888</v>
      </c>
      <c r="E309" s="8" t="s">
        <v>1861</v>
      </c>
      <c r="F309" s="10">
        <v>9</v>
      </c>
      <c r="G309" s="10">
        <v>0</v>
      </c>
      <c r="H309" s="9">
        <v>2.3467599999999998E-3</v>
      </c>
    </row>
    <row r="310" spans="1:8" x14ac:dyDescent="0.15">
      <c r="A310" s="8" t="s">
        <v>2305</v>
      </c>
      <c r="B310" s="8" t="s">
        <v>1915</v>
      </c>
      <c r="C310" s="8" t="s">
        <v>2306</v>
      </c>
      <c r="D310" s="8" t="s">
        <v>1917</v>
      </c>
      <c r="E310" s="8" t="s">
        <v>1861</v>
      </c>
      <c r="F310" s="10">
        <v>9</v>
      </c>
      <c r="G310" s="10">
        <v>0</v>
      </c>
      <c r="H310" s="9">
        <v>2.3467599999999998E-3</v>
      </c>
    </row>
    <row r="311" spans="1:8" x14ac:dyDescent="0.15">
      <c r="A311" s="8" t="s">
        <v>2307</v>
      </c>
      <c r="B311" s="8" t="s">
        <v>1915</v>
      </c>
      <c r="C311" s="8" t="s">
        <v>2308</v>
      </c>
      <c r="D311" s="8" t="s">
        <v>1917</v>
      </c>
      <c r="E311" s="8" t="s">
        <v>1861</v>
      </c>
      <c r="F311" s="10">
        <v>9</v>
      </c>
      <c r="G311" s="10">
        <v>0</v>
      </c>
      <c r="H311" s="9">
        <v>2.3467599999999998E-3</v>
      </c>
    </row>
    <row r="312" spans="1:8" x14ac:dyDescent="0.15">
      <c r="A312" s="8" t="s">
        <v>2309</v>
      </c>
      <c r="B312" s="8" t="s">
        <v>2310</v>
      </c>
      <c r="C312" s="8" t="s">
        <v>2311</v>
      </c>
      <c r="D312" s="8" t="s">
        <v>2312</v>
      </c>
      <c r="E312" s="8" t="s">
        <v>2313</v>
      </c>
      <c r="F312" s="10">
        <v>9</v>
      </c>
      <c r="G312" s="10">
        <v>0</v>
      </c>
      <c r="H312" s="9">
        <v>2.3467599999999998E-3</v>
      </c>
    </row>
    <row r="313" spans="1:8" x14ac:dyDescent="0.15">
      <c r="A313" s="8" t="s">
        <v>475</v>
      </c>
      <c r="B313" s="8" t="s">
        <v>476</v>
      </c>
      <c r="C313" s="8" t="s">
        <v>477</v>
      </c>
      <c r="D313" s="8" t="s">
        <v>477</v>
      </c>
      <c r="E313" s="8" t="s">
        <v>478</v>
      </c>
      <c r="F313" s="10">
        <v>9</v>
      </c>
      <c r="G313" s="10">
        <v>0</v>
      </c>
      <c r="H313" s="9">
        <v>2.3467599999999998E-3</v>
      </c>
    </row>
    <row r="314" spans="1:8" x14ac:dyDescent="0.15">
      <c r="A314" s="8" t="s">
        <v>646</v>
      </c>
      <c r="B314" s="8" t="s">
        <v>647</v>
      </c>
      <c r="C314" s="8" t="s">
        <v>648</v>
      </c>
      <c r="D314" s="8" t="s">
        <v>648</v>
      </c>
      <c r="E314" s="8" t="s">
        <v>649</v>
      </c>
      <c r="F314" s="10">
        <v>9</v>
      </c>
      <c r="G314" s="10">
        <v>0</v>
      </c>
      <c r="H314" s="9">
        <v>2.3467599999999998E-3</v>
      </c>
    </row>
    <row r="315" spans="1:8" x14ac:dyDescent="0.15">
      <c r="A315" s="8" t="s">
        <v>481</v>
      </c>
      <c r="B315" s="8" t="s">
        <v>349</v>
      </c>
      <c r="C315" s="8" t="s">
        <v>482</v>
      </c>
      <c r="D315" s="8" t="s">
        <v>129</v>
      </c>
      <c r="E315" s="8" t="s">
        <v>129</v>
      </c>
      <c r="F315" s="10">
        <v>9</v>
      </c>
      <c r="G315" s="10">
        <v>0</v>
      </c>
      <c r="H315" s="9">
        <v>2.3467599999999998E-3</v>
      </c>
    </row>
    <row r="316" spans="1:8" x14ac:dyDescent="0.15">
      <c r="A316" s="8" t="s">
        <v>998</v>
      </c>
      <c r="B316" s="8" t="s">
        <v>115</v>
      </c>
      <c r="C316" s="8" t="s">
        <v>999</v>
      </c>
      <c r="D316" s="8" t="s">
        <v>117</v>
      </c>
      <c r="E316" s="8" t="s">
        <v>118</v>
      </c>
      <c r="F316" s="10">
        <v>9</v>
      </c>
      <c r="G316" s="10">
        <v>0</v>
      </c>
      <c r="H316" s="9">
        <v>2.3467599999999998E-3</v>
      </c>
    </row>
    <row r="317" spans="1:8" x14ac:dyDescent="0.15">
      <c r="A317" s="8" t="s">
        <v>313</v>
      </c>
      <c r="B317" s="8" t="s">
        <v>40</v>
      </c>
      <c r="C317" s="8" t="s">
        <v>314</v>
      </c>
      <c r="D317" s="8" t="s">
        <v>42</v>
      </c>
      <c r="E317" s="8" t="s">
        <v>43</v>
      </c>
      <c r="F317" s="10">
        <v>9</v>
      </c>
      <c r="G317" s="10">
        <v>0</v>
      </c>
      <c r="H317" s="9">
        <v>2.3467599999999998E-3</v>
      </c>
    </row>
    <row r="318" spans="1:8" x14ac:dyDescent="0.15">
      <c r="A318" s="8" t="s">
        <v>2314</v>
      </c>
      <c r="B318" s="8" t="s">
        <v>2315</v>
      </c>
      <c r="C318" s="8" t="s">
        <v>2316</v>
      </c>
      <c r="D318" s="8" t="s">
        <v>2317</v>
      </c>
      <c r="E318" s="8" t="s">
        <v>2318</v>
      </c>
      <c r="F318" s="10">
        <v>9</v>
      </c>
      <c r="G318" s="10">
        <v>0</v>
      </c>
      <c r="H318" s="9">
        <v>2.3467599999999998E-3</v>
      </c>
    </row>
    <row r="319" spans="1:8" x14ac:dyDescent="0.15">
      <c r="A319" s="8" t="s">
        <v>2319</v>
      </c>
      <c r="B319" s="8" t="s">
        <v>2216</v>
      </c>
      <c r="C319" s="8" t="s">
        <v>2320</v>
      </c>
      <c r="D319" s="8" t="s">
        <v>2218</v>
      </c>
      <c r="E319" s="8" t="s">
        <v>2219</v>
      </c>
      <c r="F319" s="10">
        <v>9</v>
      </c>
      <c r="G319" s="10">
        <v>0</v>
      </c>
      <c r="H319" s="9">
        <v>2.3467599999999998E-3</v>
      </c>
    </row>
    <row r="320" spans="1:8" x14ac:dyDescent="0.15">
      <c r="A320" s="8" t="s">
        <v>416</v>
      </c>
      <c r="B320" s="8" t="s">
        <v>417</v>
      </c>
      <c r="C320" s="8" t="s">
        <v>418</v>
      </c>
      <c r="D320" s="8" t="s">
        <v>419</v>
      </c>
      <c r="E320" s="8" t="s">
        <v>33</v>
      </c>
      <c r="F320" s="10">
        <v>9</v>
      </c>
      <c r="G320" s="10">
        <v>0</v>
      </c>
      <c r="H320" s="9">
        <v>2.3467599999999998E-3</v>
      </c>
    </row>
    <row r="321" spans="1:8" x14ac:dyDescent="0.15">
      <c r="A321" s="8" t="s">
        <v>1050</v>
      </c>
      <c r="B321" s="8" t="s">
        <v>451</v>
      </c>
      <c r="C321" s="8" t="s">
        <v>1051</v>
      </c>
      <c r="D321" s="8" t="s">
        <v>453</v>
      </c>
      <c r="E321" s="8" t="s">
        <v>454</v>
      </c>
      <c r="F321" s="10">
        <v>9</v>
      </c>
      <c r="G321" s="10">
        <v>0</v>
      </c>
      <c r="H321" s="9">
        <v>2.3467599999999998E-3</v>
      </c>
    </row>
    <row r="322" spans="1:8" x14ac:dyDescent="0.15">
      <c r="A322" s="8" t="s">
        <v>2321</v>
      </c>
      <c r="B322" s="8" t="s">
        <v>2322</v>
      </c>
      <c r="C322" s="8" t="s">
        <v>2323</v>
      </c>
      <c r="D322" s="8" t="s">
        <v>2324</v>
      </c>
      <c r="E322" s="8" t="s">
        <v>2325</v>
      </c>
      <c r="F322" s="10">
        <v>9</v>
      </c>
      <c r="G322" s="10">
        <v>0</v>
      </c>
      <c r="H322" s="9">
        <v>2.3467599999999998E-3</v>
      </c>
    </row>
    <row r="323" spans="1:8" x14ac:dyDescent="0.15">
      <c r="A323" s="8" t="s">
        <v>2326</v>
      </c>
      <c r="B323" s="8" t="s">
        <v>1907</v>
      </c>
      <c r="C323" s="8" t="s">
        <v>2327</v>
      </c>
      <c r="D323" s="8" t="s">
        <v>1909</v>
      </c>
      <c r="E323" s="8" t="s">
        <v>1861</v>
      </c>
      <c r="F323" s="10">
        <v>9</v>
      </c>
      <c r="G323" s="10">
        <v>0</v>
      </c>
      <c r="H323" s="9">
        <v>2.3467599999999998E-3</v>
      </c>
    </row>
    <row r="324" spans="1:8" x14ac:dyDescent="0.15">
      <c r="A324" s="8" t="s">
        <v>638</v>
      </c>
      <c r="B324" s="8" t="s">
        <v>58</v>
      </c>
      <c r="C324" s="8" t="s">
        <v>639</v>
      </c>
      <c r="D324" s="8" t="s">
        <v>60</v>
      </c>
      <c r="E324" s="8" t="s">
        <v>60</v>
      </c>
      <c r="F324" s="10">
        <v>9</v>
      </c>
      <c r="G324" s="10">
        <v>0</v>
      </c>
      <c r="H324" s="9">
        <v>2.3467599999999998E-3</v>
      </c>
    </row>
    <row r="325" spans="1:8" x14ac:dyDescent="0.15">
      <c r="A325" s="8" t="s">
        <v>1071</v>
      </c>
      <c r="B325" s="8" t="s">
        <v>200</v>
      </c>
      <c r="C325" s="8" t="s">
        <v>1072</v>
      </c>
      <c r="D325" s="8" t="s">
        <v>202</v>
      </c>
      <c r="E325" s="8" t="s">
        <v>203</v>
      </c>
      <c r="F325" s="10">
        <v>9</v>
      </c>
      <c r="G325" s="10">
        <v>0</v>
      </c>
      <c r="H325" s="9">
        <v>2.3467599999999998E-3</v>
      </c>
    </row>
    <row r="326" spans="1:8" x14ac:dyDescent="0.15">
      <c r="A326" s="8" t="s">
        <v>935</v>
      </c>
      <c r="B326" s="8" t="s">
        <v>200</v>
      </c>
      <c r="C326" s="8" t="s">
        <v>936</v>
      </c>
      <c r="D326" s="8" t="s">
        <v>202</v>
      </c>
      <c r="E326" s="8" t="s">
        <v>203</v>
      </c>
      <c r="F326" s="10">
        <v>9</v>
      </c>
      <c r="G326" s="10">
        <v>0</v>
      </c>
      <c r="H326" s="9">
        <v>2.3467599999999998E-3</v>
      </c>
    </row>
    <row r="327" spans="1:8" x14ac:dyDescent="0.15">
      <c r="A327" s="8" t="s">
        <v>2328</v>
      </c>
      <c r="B327" s="8" t="s">
        <v>2228</v>
      </c>
      <c r="C327" s="8" t="s">
        <v>2329</v>
      </c>
      <c r="D327" s="8" t="s">
        <v>2230</v>
      </c>
      <c r="E327" s="8" t="s">
        <v>1861</v>
      </c>
      <c r="F327" s="10">
        <v>9</v>
      </c>
      <c r="G327" s="10">
        <v>0</v>
      </c>
      <c r="H327" s="9">
        <v>2.3467599999999998E-3</v>
      </c>
    </row>
    <row r="328" spans="1:8" x14ac:dyDescent="0.15">
      <c r="A328" s="8" t="s">
        <v>2330</v>
      </c>
      <c r="B328" s="8" t="s">
        <v>1895</v>
      </c>
      <c r="C328" s="8" t="s">
        <v>2331</v>
      </c>
      <c r="D328" s="8" t="s">
        <v>1896</v>
      </c>
      <c r="E328" s="8" t="s">
        <v>1861</v>
      </c>
      <c r="F328" s="10">
        <v>9</v>
      </c>
      <c r="G328" s="10">
        <v>0</v>
      </c>
      <c r="H328" s="9">
        <v>2.3467599999999998E-3</v>
      </c>
    </row>
    <row r="329" spans="1:8" x14ac:dyDescent="0.15">
      <c r="A329" s="8" t="s">
        <v>2332</v>
      </c>
      <c r="B329" s="8" t="s">
        <v>2333</v>
      </c>
      <c r="C329" s="8" t="s">
        <v>2334</v>
      </c>
      <c r="D329" s="8" t="s">
        <v>2335</v>
      </c>
      <c r="E329" s="8" t="s">
        <v>2336</v>
      </c>
      <c r="F329" s="10">
        <v>9</v>
      </c>
      <c r="G329" s="10">
        <v>0</v>
      </c>
      <c r="H329" s="9">
        <v>2.3467599999999998E-3</v>
      </c>
    </row>
    <row r="330" spans="1:8" x14ac:dyDescent="0.15">
      <c r="A330" s="8" t="s">
        <v>414</v>
      </c>
      <c r="B330" s="8" t="s">
        <v>295</v>
      </c>
      <c r="C330" s="8" t="s">
        <v>415</v>
      </c>
      <c r="D330" s="8" t="s">
        <v>297</v>
      </c>
      <c r="E330" s="8" t="s">
        <v>33</v>
      </c>
      <c r="F330" s="10">
        <v>9</v>
      </c>
      <c r="G330" s="10">
        <v>0</v>
      </c>
      <c r="H330" s="9">
        <v>2.3467599999999998E-3</v>
      </c>
    </row>
    <row r="331" spans="1:8" x14ac:dyDescent="0.15">
      <c r="A331" s="8" t="s">
        <v>2337</v>
      </c>
      <c r="B331" s="8" t="s">
        <v>427</v>
      </c>
      <c r="C331" s="8" t="s">
        <v>2338</v>
      </c>
      <c r="D331" s="8" t="s">
        <v>429</v>
      </c>
      <c r="E331" s="8" t="s">
        <v>430</v>
      </c>
      <c r="F331" s="10">
        <v>8</v>
      </c>
      <c r="G331" s="10">
        <v>0</v>
      </c>
      <c r="H331" s="9">
        <v>2.0860100000000001E-3</v>
      </c>
    </row>
    <row r="332" spans="1:8" x14ac:dyDescent="0.15">
      <c r="A332" s="8" t="s">
        <v>2339</v>
      </c>
      <c r="B332" s="8" t="s">
        <v>2340</v>
      </c>
      <c r="C332" s="8" t="s">
        <v>2341</v>
      </c>
      <c r="D332" s="8" t="s">
        <v>2342</v>
      </c>
      <c r="E332" s="8" t="s">
        <v>2343</v>
      </c>
      <c r="F332" s="10">
        <v>8</v>
      </c>
      <c r="G332" s="10">
        <v>0</v>
      </c>
      <c r="H332" s="9">
        <v>2.0860100000000001E-3</v>
      </c>
    </row>
    <row r="333" spans="1:8" x14ac:dyDescent="0.15">
      <c r="A333" s="8" t="s">
        <v>2344</v>
      </c>
      <c r="B333" s="8" t="s">
        <v>2345</v>
      </c>
      <c r="C333" s="8" t="s">
        <v>2346</v>
      </c>
      <c r="D333" s="8" t="s">
        <v>2347</v>
      </c>
      <c r="E333" s="8" t="s">
        <v>2348</v>
      </c>
      <c r="F333" s="10">
        <v>8</v>
      </c>
      <c r="G333" s="10">
        <v>0</v>
      </c>
      <c r="H333" s="9">
        <v>2.0860100000000001E-3</v>
      </c>
    </row>
    <row r="334" spans="1:8" x14ac:dyDescent="0.15">
      <c r="A334" s="8" t="s">
        <v>2349</v>
      </c>
      <c r="B334" s="8" t="s">
        <v>2350</v>
      </c>
      <c r="C334" s="8" t="s">
        <v>2351</v>
      </c>
      <c r="D334" s="8" t="s">
        <v>2352</v>
      </c>
      <c r="E334" s="8" t="s">
        <v>2353</v>
      </c>
      <c r="F334" s="10">
        <v>8</v>
      </c>
      <c r="G334" s="10">
        <v>0</v>
      </c>
      <c r="H334" s="9">
        <v>2.0860100000000001E-3</v>
      </c>
    </row>
    <row r="335" spans="1:8" x14ac:dyDescent="0.15">
      <c r="A335" s="8" t="s">
        <v>412</v>
      </c>
      <c r="B335" s="8" t="s">
        <v>404</v>
      </c>
      <c r="C335" s="8" t="s">
        <v>413</v>
      </c>
      <c r="D335" s="8" t="s">
        <v>406</v>
      </c>
      <c r="E335" s="8" t="s">
        <v>407</v>
      </c>
      <c r="F335" s="10">
        <v>8</v>
      </c>
      <c r="G335" s="10">
        <v>0</v>
      </c>
      <c r="H335" s="9">
        <v>2.0860100000000001E-3</v>
      </c>
    </row>
    <row r="336" spans="1:8" x14ac:dyDescent="0.15">
      <c r="A336" s="8" t="s">
        <v>2354</v>
      </c>
      <c r="B336" s="8" t="s">
        <v>2355</v>
      </c>
      <c r="C336" s="8" t="s">
        <v>2356</v>
      </c>
      <c r="D336" s="8" t="s">
        <v>2357</v>
      </c>
      <c r="E336" s="8" t="s">
        <v>2358</v>
      </c>
      <c r="F336" s="10">
        <v>8</v>
      </c>
      <c r="G336" s="10">
        <v>0</v>
      </c>
      <c r="H336" s="9">
        <v>2.0860100000000001E-3</v>
      </c>
    </row>
    <row r="337" spans="1:8" x14ac:dyDescent="0.15">
      <c r="A337" s="8" t="s">
        <v>2359</v>
      </c>
      <c r="B337" s="8" t="s">
        <v>2360</v>
      </c>
      <c r="C337" s="8" t="s">
        <v>2361</v>
      </c>
      <c r="D337" s="8" t="s">
        <v>2362</v>
      </c>
      <c r="E337" s="8" t="s">
        <v>2363</v>
      </c>
      <c r="F337" s="10">
        <v>8</v>
      </c>
      <c r="G337" s="10">
        <v>0</v>
      </c>
      <c r="H337" s="9">
        <v>2.0860100000000001E-3</v>
      </c>
    </row>
    <row r="338" spans="1:8" x14ac:dyDescent="0.15">
      <c r="A338" s="8" t="s">
        <v>2364</v>
      </c>
      <c r="B338" s="8" t="s">
        <v>2365</v>
      </c>
      <c r="C338" s="8" t="s">
        <v>1912</v>
      </c>
      <c r="D338" s="8" t="s">
        <v>2366</v>
      </c>
      <c r="E338" s="8" t="s">
        <v>2367</v>
      </c>
      <c r="F338" s="10">
        <v>8</v>
      </c>
      <c r="G338" s="10">
        <v>0</v>
      </c>
      <c r="H338" s="9">
        <v>2.0860100000000001E-3</v>
      </c>
    </row>
    <row r="339" spans="1:8" x14ac:dyDescent="0.15">
      <c r="A339" s="8" t="s">
        <v>2368</v>
      </c>
      <c r="B339" s="8" t="s">
        <v>2369</v>
      </c>
      <c r="C339" s="8" t="s">
        <v>2370</v>
      </c>
      <c r="D339" s="8" t="s">
        <v>2371</v>
      </c>
      <c r="E339" s="8" t="s">
        <v>2027</v>
      </c>
      <c r="F339" s="10">
        <v>8</v>
      </c>
      <c r="G339" s="10">
        <v>0</v>
      </c>
      <c r="H339" s="9">
        <v>2.0860100000000001E-3</v>
      </c>
    </row>
    <row r="340" spans="1:8" x14ac:dyDescent="0.15">
      <c r="A340" s="8" t="s">
        <v>519</v>
      </c>
      <c r="B340" s="8" t="s">
        <v>194</v>
      </c>
      <c r="C340" s="8" t="s">
        <v>520</v>
      </c>
      <c r="D340" s="8" t="s">
        <v>196</v>
      </c>
      <c r="E340" s="8" t="s">
        <v>129</v>
      </c>
      <c r="F340" s="10">
        <v>8</v>
      </c>
      <c r="G340" s="10">
        <v>0</v>
      </c>
      <c r="H340" s="9">
        <v>2.0860100000000001E-3</v>
      </c>
    </row>
    <row r="341" spans="1:8" x14ac:dyDescent="0.15">
      <c r="A341" s="8" t="s">
        <v>444</v>
      </c>
      <c r="B341" s="8" t="s">
        <v>194</v>
      </c>
      <c r="C341" s="8" t="s">
        <v>445</v>
      </c>
      <c r="D341" s="8" t="s">
        <v>196</v>
      </c>
      <c r="E341" s="8" t="s">
        <v>129</v>
      </c>
      <c r="F341" s="10">
        <v>8</v>
      </c>
      <c r="G341" s="10">
        <v>0</v>
      </c>
      <c r="H341" s="9">
        <v>2.0860100000000001E-3</v>
      </c>
    </row>
    <row r="342" spans="1:8" x14ac:dyDescent="0.15">
      <c r="A342" s="8" t="s">
        <v>2372</v>
      </c>
      <c r="B342" s="8" t="s">
        <v>2373</v>
      </c>
      <c r="C342" s="8" t="s">
        <v>2374</v>
      </c>
      <c r="D342" s="8" t="s">
        <v>2375</v>
      </c>
      <c r="E342" s="8" t="s">
        <v>2376</v>
      </c>
      <c r="F342" s="10">
        <v>8</v>
      </c>
      <c r="G342" s="10">
        <v>0</v>
      </c>
      <c r="H342" s="9">
        <v>2.0860100000000001E-3</v>
      </c>
    </row>
    <row r="343" spans="1:8" x14ac:dyDescent="0.15">
      <c r="A343" s="8" t="s">
        <v>2377</v>
      </c>
      <c r="B343" s="8" t="s">
        <v>2378</v>
      </c>
      <c r="C343" s="8" t="s">
        <v>2379</v>
      </c>
      <c r="D343" s="8" t="s">
        <v>2380</v>
      </c>
      <c r="E343" s="8" t="s">
        <v>2381</v>
      </c>
      <c r="F343" s="10">
        <v>8</v>
      </c>
      <c r="G343" s="10">
        <v>0</v>
      </c>
      <c r="H343" s="9">
        <v>2.0860100000000001E-3</v>
      </c>
    </row>
    <row r="344" spans="1:8" x14ac:dyDescent="0.15">
      <c r="A344" s="8" t="s">
        <v>2382</v>
      </c>
      <c r="B344" s="8" t="s">
        <v>1898</v>
      </c>
      <c r="C344" s="8" t="s">
        <v>2383</v>
      </c>
      <c r="D344" s="8" t="s">
        <v>1900</v>
      </c>
      <c r="E344" s="8" t="s">
        <v>1861</v>
      </c>
      <c r="F344" s="10">
        <v>8</v>
      </c>
      <c r="G344" s="10">
        <v>0</v>
      </c>
      <c r="H344" s="9">
        <v>2.0860100000000001E-3</v>
      </c>
    </row>
    <row r="345" spans="1:8" x14ac:dyDescent="0.15">
      <c r="A345" s="8" t="s">
        <v>2384</v>
      </c>
      <c r="B345" s="8" t="s">
        <v>2019</v>
      </c>
      <c r="C345" s="8" t="s">
        <v>2021</v>
      </c>
      <c r="D345" s="8" t="s">
        <v>2021</v>
      </c>
      <c r="E345" s="8" t="s">
        <v>1861</v>
      </c>
      <c r="F345" s="10">
        <v>8</v>
      </c>
      <c r="G345" s="10">
        <v>0</v>
      </c>
      <c r="H345" s="9">
        <v>2.0860100000000001E-3</v>
      </c>
    </row>
    <row r="346" spans="1:8" x14ac:dyDescent="0.15">
      <c r="A346" s="8" t="s">
        <v>2385</v>
      </c>
      <c r="B346" s="8" t="s">
        <v>2315</v>
      </c>
      <c r="C346" s="8" t="s">
        <v>2118</v>
      </c>
      <c r="D346" s="8" t="s">
        <v>2317</v>
      </c>
      <c r="E346" s="8" t="s">
        <v>2318</v>
      </c>
      <c r="F346" s="10">
        <v>8</v>
      </c>
      <c r="G346" s="10">
        <v>0</v>
      </c>
      <c r="H346" s="9">
        <v>2.0860100000000001E-3</v>
      </c>
    </row>
    <row r="347" spans="1:8" x14ac:dyDescent="0.15">
      <c r="A347" s="8" t="s">
        <v>2386</v>
      </c>
      <c r="B347" s="8" t="s">
        <v>2387</v>
      </c>
      <c r="C347" s="8" t="s">
        <v>2388</v>
      </c>
      <c r="D347" s="8" t="s">
        <v>2389</v>
      </c>
      <c r="E347" s="8" t="s">
        <v>2390</v>
      </c>
      <c r="F347" s="10">
        <v>8</v>
      </c>
      <c r="G347" s="10">
        <v>0</v>
      </c>
      <c r="H347" s="9">
        <v>2.0860100000000001E-3</v>
      </c>
    </row>
    <row r="348" spans="1:8" x14ac:dyDescent="0.15">
      <c r="A348" s="8" t="s">
        <v>568</v>
      </c>
      <c r="B348" s="8" t="s">
        <v>569</v>
      </c>
      <c r="C348" s="8" t="s">
        <v>570</v>
      </c>
      <c r="D348" s="8" t="s">
        <v>571</v>
      </c>
      <c r="E348" s="8" t="s">
        <v>572</v>
      </c>
      <c r="F348" s="10">
        <v>8</v>
      </c>
      <c r="G348" s="10">
        <v>0</v>
      </c>
      <c r="H348" s="9">
        <v>2.0860100000000001E-3</v>
      </c>
    </row>
    <row r="349" spans="1:8" x14ac:dyDescent="0.15">
      <c r="A349" s="8" t="s">
        <v>431</v>
      </c>
      <c r="B349" s="8" t="s">
        <v>275</v>
      </c>
      <c r="C349" s="8" t="s">
        <v>432</v>
      </c>
      <c r="D349" s="8" t="s">
        <v>277</v>
      </c>
      <c r="E349" s="8" t="s">
        <v>33</v>
      </c>
      <c r="F349" s="10">
        <v>8</v>
      </c>
      <c r="G349" s="10">
        <v>0</v>
      </c>
      <c r="H349" s="9">
        <v>2.0860100000000001E-3</v>
      </c>
    </row>
    <row r="350" spans="1:8" x14ac:dyDescent="0.15">
      <c r="A350" s="8" t="s">
        <v>700</v>
      </c>
      <c r="B350" s="8" t="s">
        <v>417</v>
      </c>
      <c r="C350" s="8" t="s">
        <v>221</v>
      </c>
      <c r="D350" s="8" t="s">
        <v>419</v>
      </c>
      <c r="E350" s="8" t="s">
        <v>33</v>
      </c>
      <c r="F350" s="10">
        <v>8</v>
      </c>
      <c r="G350" s="10">
        <v>0</v>
      </c>
      <c r="H350" s="9">
        <v>2.0860100000000001E-3</v>
      </c>
    </row>
    <row r="351" spans="1:8" x14ac:dyDescent="0.15">
      <c r="A351" s="8" t="s">
        <v>706</v>
      </c>
      <c r="B351" s="8" t="s">
        <v>320</v>
      </c>
      <c r="C351" s="8" t="s">
        <v>707</v>
      </c>
      <c r="D351" s="8" t="s">
        <v>322</v>
      </c>
      <c r="E351" s="8" t="s">
        <v>323</v>
      </c>
      <c r="F351" s="10">
        <v>8</v>
      </c>
      <c r="G351" s="10">
        <v>0</v>
      </c>
      <c r="H351" s="9">
        <v>2.0860100000000001E-3</v>
      </c>
    </row>
    <row r="352" spans="1:8" x14ac:dyDescent="0.15">
      <c r="A352" s="8" t="s">
        <v>2391</v>
      </c>
      <c r="B352" s="8" t="s">
        <v>2392</v>
      </c>
      <c r="C352" s="8" t="s">
        <v>2393</v>
      </c>
      <c r="D352" s="8" t="s">
        <v>2394</v>
      </c>
      <c r="E352" s="8" t="s">
        <v>2395</v>
      </c>
      <c r="F352" s="10">
        <v>8</v>
      </c>
      <c r="G352" s="10">
        <v>0</v>
      </c>
      <c r="H352" s="9">
        <v>2.0860100000000001E-3</v>
      </c>
    </row>
    <row r="353" spans="1:8" x14ac:dyDescent="0.15">
      <c r="A353" s="8" t="s">
        <v>2396</v>
      </c>
      <c r="B353" s="8" t="s">
        <v>2270</v>
      </c>
      <c r="C353" s="8" t="s">
        <v>2397</v>
      </c>
      <c r="D353" s="8" t="s">
        <v>2272</v>
      </c>
      <c r="E353" s="8" t="s">
        <v>2273</v>
      </c>
      <c r="F353" s="10">
        <v>8</v>
      </c>
      <c r="G353" s="10">
        <v>0</v>
      </c>
      <c r="H353" s="9">
        <v>2.0860100000000001E-3</v>
      </c>
    </row>
    <row r="354" spans="1:8" x14ac:dyDescent="0.15">
      <c r="A354" s="8" t="s">
        <v>2398</v>
      </c>
      <c r="B354" s="8" t="s">
        <v>2399</v>
      </c>
      <c r="C354" s="8" t="s">
        <v>2400</v>
      </c>
      <c r="D354" s="8" t="s">
        <v>2401</v>
      </c>
      <c r="E354" s="8" t="s">
        <v>2402</v>
      </c>
      <c r="F354" s="10">
        <v>8</v>
      </c>
      <c r="G354" s="10">
        <v>0</v>
      </c>
      <c r="H354" s="9">
        <v>2.0860100000000001E-3</v>
      </c>
    </row>
    <row r="355" spans="1:8" x14ac:dyDescent="0.15">
      <c r="A355" s="8" t="s">
        <v>2403</v>
      </c>
      <c r="B355" s="8" t="s">
        <v>1872</v>
      </c>
      <c r="C355" s="8" t="s">
        <v>1532</v>
      </c>
      <c r="D355" s="8" t="s">
        <v>1874</v>
      </c>
      <c r="E355" s="8" t="s">
        <v>2027</v>
      </c>
      <c r="F355" s="10">
        <v>8</v>
      </c>
      <c r="G355" s="10">
        <v>0</v>
      </c>
      <c r="H355" s="9">
        <v>2.0860100000000001E-3</v>
      </c>
    </row>
    <row r="356" spans="1:8" x14ac:dyDescent="0.15">
      <c r="A356" s="8" t="s">
        <v>2404</v>
      </c>
      <c r="B356" s="8" t="s">
        <v>2405</v>
      </c>
      <c r="C356" s="8" t="s">
        <v>2406</v>
      </c>
      <c r="D356" s="8" t="s">
        <v>2407</v>
      </c>
      <c r="E356" s="8" t="s">
        <v>2239</v>
      </c>
      <c r="F356" s="10">
        <v>8</v>
      </c>
      <c r="G356" s="10">
        <v>0</v>
      </c>
      <c r="H356" s="9">
        <v>2.0860100000000001E-3</v>
      </c>
    </row>
    <row r="357" spans="1:8" x14ac:dyDescent="0.15">
      <c r="A357" s="8" t="s">
        <v>847</v>
      </c>
      <c r="B357" s="8" t="s">
        <v>200</v>
      </c>
      <c r="C357" s="8" t="s">
        <v>202</v>
      </c>
      <c r="D357" s="8" t="s">
        <v>202</v>
      </c>
      <c r="E357" s="8" t="s">
        <v>203</v>
      </c>
      <c r="F357" s="10">
        <v>8</v>
      </c>
      <c r="G357" s="10">
        <v>0</v>
      </c>
      <c r="H357" s="9">
        <v>2.0860100000000001E-3</v>
      </c>
    </row>
    <row r="358" spans="1:8" x14ac:dyDescent="0.15">
      <c r="A358" s="8" t="s">
        <v>2408</v>
      </c>
      <c r="B358" s="8" t="s">
        <v>1895</v>
      </c>
      <c r="C358" s="8" t="s">
        <v>2409</v>
      </c>
      <c r="D358" s="8" t="s">
        <v>1896</v>
      </c>
      <c r="E358" s="8" t="s">
        <v>1861</v>
      </c>
      <c r="F358" s="10">
        <v>8</v>
      </c>
      <c r="G358" s="10">
        <v>0</v>
      </c>
      <c r="H358" s="9">
        <v>2.0860100000000001E-3</v>
      </c>
    </row>
    <row r="359" spans="1:8" x14ac:dyDescent="0.15">
      <c r="A359" s="8" t="s">
        <v>2410</v>
      </c>
      <c r="B359" s="8" t="s">
        <v>1895</v>
      </c>
      <c r="C359" s="8" t="s">
        <v>2411</v>
      </c>
      <c r="D359" s="8" t="s">
        <v>1896</v>
      </c>
      <c r="E359" s="8" t="s">
        <v>1861</v>
      </c>
      <c r="F359" s="10">
        <v>8</v>
      </c>
      <c r="G359" s="10">
        <v>0</v>
      </c>
      <c r="H359" s="9">
        <v>2.0860100000000001E-3</v>
      </c>
    </row>
    <row r="360" spans="1:8" x14ac:dyDescent="0.15">
      <c r="A360" s="8" t="s">
        <v>2412</v>
      </c>
      <c r="B360" s="8" t="s">
        <v>2413</v>
      </c>
      <c r="C360" s="8" t="s">
        <v>2414</v>
      </c>
      <c r="D360" s="8" t="s">
        <v>2415</v>
      </c>
      <c r="E360" s="8" t="s">
        <v>2416</v>
      </c>
      <c r="F360" s="10">
        <v>8</v>
      </c>
      <c r="G360" s="10">
        <v>0</v>
      </c>
      <c r="H360" s="9">
        <v>2.0860100000000001E-3</v>
      </c>
    </row>
    <row r="361" spans="1:8" x14ac:dyDescent="0.15">
      <c r="A361" s="8" t="s">
        <v>2417</v>
      </c>
      <c r="B361" s="8" t="s">
        <v>1974</v>
      </c>
      <c r="C361" s="8" t="s">
        <v>2418</v>
      </c>
      <c r="D361" s="8" t="s">
        <v>1976</v>
      </c>
      <c r="E361" s="8" t="s">
        <v>1977</v>
      </c>
      <c r="F361" s="10">
        <v>7</v>
      </c>
      <c r="G361" s="10">
        <v>0</v>
      </c>
      <c r="H361" s="9">
        <v>1.82526E-3</v>
      </c>
    </row>
    <row r="362" spans="1:8" x14ac:dyDescent="0.15">
      <c r="A362" s="8" t="s">
        <v>2419</v>
      </c>
      <c r="B362" s="8" t="s">
        <v>2236</v>
      </c>
      <c r="C362" s="8" t="s">
        <v>2420</v>
      </c>
      <c r="D362" s="8" t="s">
        <v>2238</v>
      </c>
      <c r="E362" s="8" t="s">
        <v>2239</v>
      </c>
      <c r="F362" s="10">
        <v>7</v>
      </c>
      <c r="G362" s="10">
        <v>0</v>
      </c>
      <c r="H362" s="9">
        <v>1.82526E-3</v>
      </c>
    </row>
    <row r="363" spans="1:8" x14ac:dyDescent="0.15">
      <c r="A363" s="8" t="s">
        <v>2421</v>
      </c>
      <c r="B363" s="8" t="s">
        <v>2422</v>
      </c>
      <c r="C363" s="8" t="s">
        <v>2423</v>
      </c>
      <c r="D363" s="8" t="s">
        <v>2424</v>
      </c>
      <c r="E363" s="8" t="s">
        <v>2425</v>
      </c>
      <c r="F363" s="10">
        <v>7</v>
      </c>
      <c r="G363" s="10">
        <v>0</v>
      </c>
      <c r="H363" s="9">
        <v>1.82526E-3</v>
      </c>
    </row>
    <row r="364" spans="1:8" x14ac:dyDescent="0.15">
      <c r="A364" s="8" t="s">
        <v>2426</v>
      </c>
      <c r="B364" s="8" t="s">
        <v>2427</v>
      </c>
      <c r="C364" s="8" t="s">
        <v>2428</v>
      </c>
      <c r="D364" s="8" t="s">
        <v>2429</v>
      </c>
      <c r="E364" s="8" t="s">
        <v>2430</v>
      </c>
      <c r="F364" s="10">
        <v>7</v>
      </c>
      <c r="G364" s="10">
        <v>0</v>
      </c>
      <c r="H364" s="9">
        <v>1.82526E-3</v>
      </c>
    </row>
    <row r="365" spans="1:8" x14ac:dyDescent="0.15">
      <c r="A365" s="8" t="s">
        <v>468</v>
      </c>
      <c r="B365" s="8" t="s">
        <v>334</v>
      </c>
      <c r="C365" s="8" t="s">
        <v>336</v>
      </c>
      <c r="D365" s="8" t="s">
        <v>336</v>
      </c>
      <c r="E365" s="8" t="s">
        <v>323</v>
      </c>
      <c r="F365" s="10">
        <v>7</v>
      </c>
      <c r="G365" s="10">
        <v>0</v>
      </c>
      <c r="H365" s="9">
        <v>1.82526E-3</v>
      </c>
    </row>
    <row r="366" spans="1:8" x14ac:dyDescent="0.15">
      <c r="A366" s="8" t="s">
        <v>466</v>
      </c>
      <c r="B366" s="8" t="s">
        <v>334</v>
      </c>
      <c r="C366" s="8" t="s">
        <v>467</v>
      </c>
      <c r="D366" s="8" t="s">
        <v>336</v>
      </c>
      <c r="E366" s="8" t="s">
        <v>323</v>
      </c>
      <c r="F366" s="10">
        <v>7</v>
      </c>
      <c r="G366" s="10">
        <v>0</v>
      </c>
      <c r="H366" s="9">
        <v>1.82526E-3</v>
      </c>
    </row>
    <row r="367" spans="1:8" x14ac:dyDescent="0.15">
      <c r="A367" s="8" t="s">
        <v>2431</v>
      </c>
      <c r="B367" s="8" t="s">
        <v>2432</v>
      </c>
      <c r="C367" s="8" t="s">
        <v>2433</v>
      </c>
      <c r="D367" s="8" t="s">
        <v>2434</v>
      </c>
      <c r="E367" s="8" t="s">
        <v>2435</v>
      </c>
      <c r="F367" s="10">
        <v>7</v>
      </c>
      <c r="G367" s="10">
        <v>0</v>
      </c>
      <c r="H367" s="9">
        <v>1.82526E-3</v>
      </c>
    </row>
    <row r="368" spans="1:8" x14ac:dyDescent="0.15">
      <c r="A368" s="8" t="s">
        <v>939</v>
      </c>
      <c r="B368" s="8" t="s">
        <v>70</v>
      </c>
      <c r="C368" s="8" t="s">
        <v>940</v>
      </c>
      <c r="D368" s="8" t="s">
        <v>72</v>
      </c>
      <c r="E368" s="8" t="s">
        <v>73</v>
      </c>
      <c r="F368" s="10">
        <v>7</v>
      </c>
      <c r="G368" s="10">
        <v>0</v>
      </c>
      <c r="H368" s="9">
        <v>1.82526E-3</v>
      </c>
    </row>
    <row r="369" spans="1:8" x14ac:dyDescent="0.15">
      <c r="A369" s="8" t="s">
        <v>2436</v>
      </c>
      <c r="B369" s="8" t="s">
        <v>2251</v>
      </c>
      <c r="C369" s="8" t="s">
        <v>2253</v>
      </c>
      <c r="D369" s="8" t="s">
        <v>2253</v>
      </c>
      <c r="E369" s="8" t="s">
        <v>2254</v>
      </c>
      <c r="F369" s="10">
        <v>7</v>
      </c>
      <c r="G369" s="10">
        <v>0</v>
      </c>
      <c r="H369" s="9">
        <v>1.82526E-3</v>
      </c>
    </row>
    <row r="370" spans="1:8" x14ac:dyDescent="0.15">
      <c r="A370" s="8" t="s">
        <v>2437</v>
      </c>
      <c r="B370" s="8" t="s">
        <v>2037</v>
      </c>
      <c r="C370" s="8" t="s">
        <v>2438</v>
      </c>
      <c r="D370" s="8" t="s">
        <v>2039</v>
      </c>
      <c r="E370" s="8" t="s">
        <v>2040</v>
      </c>
      <c r="F370" s="10">
        <v>7</v>
      </c>
      <c r="G370" s="10">
        <v>0</v>
      </c>
      <c r="H370" s="9">
        <v>1.82526E-3</v>
      </c>
    </row>
    <row r="371" spans="1:8" x14ac:dyDescent="0.15">
      <c r="A371" s="8" t="s">
        <v>2439</v>
      </c>
      <c r="B371" s="8" t="s">
        <v>2160</v>
      </c>
      <c r="C371" s="8" t="s">
        <v>2440</v>
      </c>
      <c r="D371" s="8" t="s">
        <v>2162</v>
      </c>
      <c r="E371" s="8" t="s">
        <v>1861</v>
      </c>
      <c r="F371" s="10">
        <v>7</v>
      </c>
      <c r="G371" s="10">
        <v>0</v>
      </c>
      <c r="H371" s="9">
        <v>1.82526E-3</v>
      </c>
    </row>
    <row r="372" spans="1:8" x14ac:dyDescent="0.15">
      <c r="A372" s="8" t="s">
        <v>2441</v>
      </c>
      <c r="B372" s="8" t="s">
        <v>2160</v>
      </c>
      <c r="C372" s="8" t="s">
        <v>2442</v>
      </c>
      <c r="D372" s="8" t="s">
        <v>2162</v>
      </c>
      <c r="E372" s="8" t="s">
        <v>1861</v>
      </c>
      <c r="F372" s="10">
        <v>7</v>
      </c>
      <c r="G372" s="10">
        <v>0</v>
      </c>
      <c r="H372" s="9">
        <v>1.82526E-3</v>
      </c>
    </row>
    <row r="373" spans="1:8" x14ac:dyDescent="0.15">
      <c r="A373" s="8" t="s">
        <v>2443</v>
      </c>
      <c r="B373" s="8" t="s">
        <v>2444</v>
      </c>
      <c r="C373" s="8" t="s">
        <v>2445</v>
      </c>
      <c r="D373" s="8" t="s">
        <v>51</v>
      </c>
      <c r="E373" s="8" t="s">
        <v>2446</v>
      </c>
      <c r="F373" s="10">
        <v>7</v>
      </c>
      <c r="G373" s="10">
        <v>0</v>
      </c>
      <c r="H373" s="9">
        <v>1.82526E-3</v>
      </c>
    </row>
    <row r="374" spans="1:8" x14ac:dyDescent="0.15">
      <c r="A374" s="8" t="s">
        <v>2447</v>
      </c>
      <c r="B374" s="8" t="s">
        <v>2444</v>
      </c>
      <c r="C374" s="8" t="s">
        <v>51</v>
      </c>
      <c r="D374" s="8" t="s">
        <v>51</v>
      </c>
      <c r="E374" s="8" t="s">
        <v>2446</v>
      </c>
      <c r="F374" s="10">
        <v>7</v>
      </c>
      <c r="G374" s="10">
        <v>0</v>
      </c>
      <c r="H374" s="9">
        <v>1.82526E-3</v>
      </c>
    </row>
    <row r="375" spans="1:8" x14ac:dyDescent="0.15">
      <c r="A375" s="8" t="s">
        <v>2448</v>
      </c>
      <c r="B375" s="8" t="s">
        <v>2449</v>
      </c>
      <c r="C375" s="8" t="s">
        <v>2450</v>
      </c>
      <c r="D375" s="8" t="s">
        <v>2451</v>
      </c>
      <c r="E375" s="8" t="s">
        <v>2452</v>
      </c>
      <c r="F375" s="10">
        <v>7</v>
      </c>
      <c r="G375" s="10">
        <v>0</v>
      </c>
      <c r="H375" s="9">
        <v>1.82526E-3</v>
      </c>
    </row>
    <row r="376" spans="1:8" x14ac:dyDescent="0.15">
      <c r="A376" s="8" t="s">
        <v>2453</v>
      </c>
      <c r="B376" s="8" t="s">
        <v>1915</v>
      </c>
      <c r="C376" s="8" t="s">
        <v>2454</v>
      </c>
      <c r="D376" s="8" t="s">
        <v>1917</v>
      </c>
      <c r="E376" s="8" t="s">
        <v>1861</v>
      </c>
      <c r="F376" s="10">
        <v>7</v>
      </c>
      <c r="G376" s="10">
        <v>0</v>
      </c>
      <c r="H376" s="9">
        <v>1.82526E-3</v>
      </c>
    </row>
    <row r="377" spans="1:8" x14ac:dyDescent="0.15">
      <c r="A377" s="8" t="s">
        <v>2455</v>
      </c>
      <c r="B377" s="8" t="s">
        <v>2456</v>
      </c>
      <c r="C377" s="8" t="s">
        <v>2457</v>
      </c>
      <c r="D377" s="8" t="s">
        <v>2458</v>
      </c>
      <c r="E377" s="8" t="s">
        <v>2459</v>
      </c>
      <c r="F377" s="10">
        <v>7</v>
      </c>
      <c r="G377" s="10">
        <v>0</v>
      </c>
      <c r="H377" s="9">
        <v>1.82526E-3</v>
      </c>
    </row>
    <row r="378" spans="1:8" x14ac:dyDescent="0.15">
      <c r="A378" s="8" t="s">
        <v>300</v>
      </c>
      <c r="B378" s="8" t="s">
        <v>263</v>
      </c>
      <c r="C378" s="8" t="s">
        <v>301</v>
      </c>
      <c r="D378" s="8" t="s">
        <v>264</v>
      </c>
      <c r="E378" s="8" t="s">
        <v>265</v>
      </c>
      <c r="F378" s="10">
        <v>7</v>
      </c>
      <c r="G378" s="10">
        <v>0</v>
      </c>
      <c r="H378" s="9">
        <v>1.82526E-3</v>
      </c>
    </row>
    <row r="379" spans="1:8" x14ac:dyDescent="0.15">
      <c r="A379" s="8" t="s">
        <v>1252</v>
      </c>
      <c r="B379" s="8" t="s">
        <v>702</v>
      </c>
      <c r="C379" s="8" t="s">
        <v>1253</v>
      </c>
      <c r="D379" s="8" t="s">
        <v>704</v>
      </c>
      <c r="E379" s="8" t="s">
        <v>1254</v>
      </c>
      <c r="F379" s="10">
        <v>7</v>
      </c>
      <c r="G379" s="10">
        <v>0</v>
      </c>
      <c r="H379" s="9">
        <v>1.82526E-3</v>
      </c>
    </row>
    <row r="380" spans="1:8" x14ac:dyDescent="0.15">
      <c r="A380" s="8" t="s">
        <v>2460</v>
      </c>
      <c r="B380" s="8" t="s">
        <v>2461</v>
      </c>
      <c r="C380" s="8" t="s">
        <v>2462</v>
      </c>
      <c r="D380" s="8" t="s">
        <v>2463</v>
      </c>
      <c r="E380" s="8" t="s">
        <v>2464</v>
      </c>
      <c r="F380" s="10">
        <v>7</v>
      </c>
      <c r="G380" s="10">
        <v>0</v>
      </c>
      <c r="H380" s="9">
        <v>1.82526E-3</v>
      </c>
    </row>
    <row r="381" spans="1:8" x14ac:dyDescent="0.15">
      <c r="A381" s="8" t="s">
        <v>2465</v>
      </c>
      <c r="B381" s="8" t="s">
        <v>2466</v>
      </c>
      <c r="C381" s="8" t="s">
        <v>2467</v>
      </c>
      <c r="D381" s="8" t="s">
        <v>2468</v>
      </c>
      <c r="E381" s="8" t="s">
        <v>557</v>
      </c>
      <c r="F381" s="10">
        <v>7</v>
      </c>
      <c r="G381" s="10">
        <v>0</v>
      </c>
      <c r="H381" s="9">
        <v>1.82526E-3</v>
      </c>
    </row>
    <row r="382" spans="1:8" x14ac:dyDescent="0.15">
      <c r="A382" s="8" t="s">
        <v>562</v>
      </c>
      <c r="B382" s="8" t="s">
        <v>349</v>
      </c>
      <c r="C382" s="8" t="s">
        <v>563</v>
      </c>
      <c r="D382" s="8" t="s">
        <v>129</v>
      </c>
      <c r="E382" s="8" t="s">
        <v>129</v>
      </c>
      <c r="F382" s="10">
        <v>7</v>
      </c>
      <c r="G382" s="10">
        <v>0</v>
      </c>
      <c r="H382" s="9">
        <v>1.82526E-3</v>
      </c>
    </row>
    <row r="383" spans="1:8" x14ac:dyDescent="0.15">
      <c r="A383" s="8" t="s">
        <v>2469</v>
      </c>
      <c r="B383" s="8" t="s">
        <v>1911</v>
      </c>
      <c r="C383" s="8" t="s">
        <v>2470</v>
      </c>
      <c r="D383" s="8" t="s">
        <v>1913</v>
      </c>
      <c r="E383" s="8" t="s">
        <v>1861</v>
      </c>
      <c r="F383" s="10">
        <v>7</v>
      </c>
      <c r="G383" s="10">
        <v>0</v>
      </c>
      <c r="H383" s="9">
        <v>1.82526E-3</v>
      </c>
    </row>
    <row r="384" spans="1:8" x14ac:dyDescent="0.15">
      <c r="A384" s="8" t="s">
        <v>2471</v>
      </c>
      <c r="B384" s="8" t="s">
        <v>2472</v>
      </c>
      <c r="C384" s="8" t="s">
        <v>2473</v>
      </c>
      <c r="D384" s="8" t="s">
        <v>2473</v>
      </c>
      <c r="E384" s="8" t="s">
        <v>2474</v>
      </c>
      <c r="F384" s="10">
        <v>7</v>
      </c>
      <c r="G384" s="10">
        <v>0</v>
      </c>
      <c r="H384" s="9">
        <v>1.82526E-3</v>
      </c>
    </row>
    <row r="385" spans="1:8" x14ac:dyDescent="0.15">
      <c r="A385" s="8" t="s">
        <v>809</v>
      </c>
      <c r="B385" s="8" t="s">
        <v>436</v>
      </c>
      <c r="C385" s="8" t="s">
        <v>810</v>
      </c>
      <c r="D385" s="8" t="s">
        <v>438</v>
      </c>
      <c r="E385" s="8" t="s">
        <v>33</v>
      </c>
      <c r="F385" s="10">
        <v>7</v>
      </c>
      <c r="G385" s="10">
        <v>0</v>
      </c>
      <c r="H385" s="9">
        <v>1.82526E-3</v>
      </c>
    </row>
    <row r="386" spans="1:8" x14ac:dyDescent="0.15">
      <c r="A386" s="8" t="s">
        <v>2475</v>
      </c>
      <c r="B386" s="8" t="s">
        <v>2476</v>
      </c>
      <c r="C386" s="8" t="s">
        <v>2477</v>
      </c>
      <c r="D386" s="8" t="s">
        <v>2478</v>
      </c>
      <c r="E386" s="8" t="s">
        <v>2479</v>
      </c>
      <c r="F386" s="10">
        <v>7</v>
      </c>
      <c r="G386" s="10">
        <v>0</v>
      </c>
      <c r="H386" s="9">
        <v>1.82526E-3</v>
      </c>
    </row>
    <row r="387" spans="1:8" x14ac:dyDescent="0.15">
      <c r="A387" s="8" t="s">
        <v>688</v>
      </c>
      <c r="B387" s="8" t="s">
        <v>35</v>
      </c>
      <c r="C387" s="8" t="s">
        <v>689</v>
      </c>
      <c r="D387" s="8" t="s">
        <v>37</v>
      </c>
      <c r="E387" s="8" t="s">
        <v>38</v>
      </c>
      <c r="F387" s="10">
        <v>7</v>
      </c>
      <c r="G387" s="10">
        <v>0</v>
      </c>
      <c r="H387" s="9">
        <v>1.82526E-3</v>
      </c>
    </row>
    <row r="388" spans="1:8" x14ac:dyDescent="0.15">
      <c r="A388" s="8" t="s">
        <v>2480</v>
      </c>
      <c r="B388" s="8" t="s">
        <v>2019</v>
      </c>
      <c r="C388" s="8" t="s">
        <v>2481</v>
      </c>
      <c r="D388" s="8" t="s">
        <v>2021</v>
      </c>
      <c r="E388" s="8" t="s">
        <v>1861</v>
      </c>
      <c r="F388" s="10">
        <v>7</v>
      </c>
      <c r="G388" s="10">
        <v>0</v>
      </c>
      <c r="H388" s="9">
        <v>1.82526E-3</v>
      </c>
    </row>
    <row r="389" spans="1:8" x14ac:dyDescent="0.15">
      <c r="A389" s="8" t="s">
        <v>1737</v>
      </c>
      <c r="B389" s="8" t="s">
        <v>423</v>
      </c>
      <c r="C389" s="8" t="s">
        <v>1738</v>
      </c>
      <c r="D389" s="8" t="s">
        <v>425</v>
      </c>
      <c r="E389" s="8" t="s">
        <v>111</v>
      </c>
      <c r="F389" s="10">
        <v>7</v>
      </c>
      <c r="G389" s="10">
        <v>0</v>
      </c>
      <c r="H389" s="9">
        <v>1.82526E-3</v>
      </c>
    </row>
    <row r="390" spans="1:8" x14ac:dyDescent="0.15">
      <c r="A390" s="8" t="s">
        <v>1600</v>
      </c>
      <c r="B390" s="8" t="s">
        <v>741</v>
      </c>
      <c r="C390" s="8" t="s">
        <v>1601</v>
      </c>
      <c r="D390" s="8" t="s">
        <v>743</v>
      </c>
      <c r="E390" s="8" t="s">
        <v>744</v>
      </c>
      <c r="F390" s="10">
        <v>7</v>
      </c>
      <c r="G390" s="10">
        <v>0</v>
      </c>
      <c r="H390" s="9">
        <v>1.82526E-3</v>
      </c>
    </row>
    <row r="391" spans="1:8" x14ac:dyDescent="0.15">
      <c r="A391" s="8" t="s">
        <v>2482</v>
      </c>
      <c r="B391" s="8" t="s">
        <v>2483</v>
      </c>
      <c r="C391" s="8" t="s">
        <v>2484</v>
      </c>
      <c r="D391" s="8" t="s">
        <v>2485</v>
      </c>
      <c r="E391" s="8" t="s">
        <v>2486</v>
      </c>
      <c r="F391" s="10">
        <v>7</v>
      </c>
      <c r="G391" s="10">
        <v>0</v>
      </c>
      <c r="H391" s="9">
        <v>1.82526E-3</v>
      </c>
    </row>
    <row r="392" spans="1:8" x14ac:dyDescent="0.15">
      <c r="A392" s="8" t="s">
        <v>2487</v>
      </c>
      <c r="B392" s="8" t="s">
        <v>2483</v>
      </c>
      <c r="C392" s="8" t="s">
        <v>2488</v>
      </c>
      <c r="D392" s="8" t="s">
        <v>2485</v>
      </c>
      <c r="E392" s="8" t="s">
        <v>2486</v>
      </c>
      <c r="F392" s="10">
        <v>7</v>
      </c>
      <c r="G392" s="10">
        <v>0</v>
      </c>
      <c r="H392" s="9">
        <v>1.82526E-3</v>
      </c>
    </row>
    <row r="393" spans="1:8" x14ac:dyDescent="0.15">
      <c r="A393" s="8" t="s">
        <v>2489</v>
      </c>
      <c r="B393" s="8" t="s">
        <v>2216</v>
      </c>
      <c r="C393" s="8" t="s">
        <v>1951</v>
      </c>
      <c r="D393" s="8" t="s">
        <v>2218</v>
      </c>
      <c r="E393" s="8" t="s">
        <v>2219</v>
      </c>
      <c r="F393" s="10">
        <v>7</v>
      </c>
      <c r="G393" s="10">
        <v>0</v>
      </c>
      <c r="H393" s="9">
        <v>1.82526E-3</v>
      </c>
    </row>
    <row r="394" spans="1:8" x14ac:dyDescent="0.15">
      <c r="A394" s="8" t="s">
        <v>2490</v>
      </c>
      <c r="B394" s="8" t="s">
        <v>2216</v>
      </c>
      <c r="C394" s="8" t="s">
        <v>1231</v>
      </c>
      <c r="D394" s="8" t="s">
        <v>2218</v>
      </c>
      <c r="E394" s="8" t="s">
        <v>2219</v>
      </c>
      <c r="F394" s="10">
        <v>7</v>
      </c>
      <c r="G394" s="10">
        <v>0</v>
      </c>
      <c r="H394" s="9">
        <v>1.82526E-3</v>
      </c>
    </row>
    <row r="395" spans="1:8" x14ac:dyDescent="0.15">
      <c r="A395" s="8" t="s">
        <v>2491</v>
      </c>
      <c r="B395" s="8" t="s">
        <v>2492</v>
      </c>
      <c r="C395" s="8" t="s">
        <v>2493</v>
      </c>
      <c r="D395" s="8" t="s">
        <v>2494</v>
      </c>
      <c r="E395" s="8" t="s">
        <v>2430</v>
      </c>
      <c r="F395" s="10">
        <v>7</v>
      </c>
      <c r="G395" s="10">
        <v>0</v>
      </c>
      <c r="H395" s="9">
        <v>1.82526E-3</v>
      </c>
    </row>
    <row r="396" spans="1:8" x14ac:dyDescent="0.15">
      <c r="A396" s="8" t="s">
        <v>2495</v>
      </c>
      <c r="B396" s="8" t="s">
        <v>2496</v>
      </c>
      <c r="C396" s="8" t="s">
        <v>2497</v>
      </c>
      <c r="D396" s="8" t="s">
        <v>2498</v>
      </c>
      <c r="E396" s="8" t="s">
        <v>2499</v>
      </c>
      <c r="F396" s="10">
        <v>7</v>
      </c>
      <c r="G396" s="10">
        <v>0</v>
      </c>
      <c r="H396" s="9">
        <v>1.82526E-3</v>
      </c>
    </row>
    <row r="397" spans="1:8" x14ac:dyDescent="0.15">
      <c r="A397" s="8" t="s">
        <v>880</v>
      </c>
      <c r="B397" s="8" t="s">
        <v>212</v>
      </c>
      <c r="C397" s="8" t="s">
        <v>881</v>
      </c>
      <c r="D397" s="8" t="s">
        <v>214</v>
      </c>
      <c r="E397" s="8" t="s">
        <v>33</v>
      </c>
      <c r="F397" s="10">
        <v>7</v>
      </c>
      <c r="G397" s="10">
        <v>0</v>
      </c>
      <c r="H397" s="9">
        <v>1.82526E-3</v>
      </c>
    </row>
    <row r="398" spans="1:8" x14ac:dyDescent="0.15">
      <c r="A398" s="8" t="s">
        <v>2500</v>
      </c>
      <c r="B398" s="8" t="s">
        <v>2501</v>
      </c>
      <c r="C398" s="8" t="s">
        <v>2502</v>
      </c>
      <c r="D398" s="8" t="s">
        <v>2502</v>
      </c>
      <c r="E398" s="8" t="s">
        <v>2503</v>
      </c>
      <c r="F398" s="10">
        <v>7</v>
      </c>
      <c r="G398" s="10">
        <v>0</v>
      </c>
      <c r="H398" s="9">
        <v>1.82526E-3</v>
      </c>
    </row>
    <row r="399" spans="1:8" x14ac:dyDescent="0.15">
      <c r="A399" s="8" t="s">
        <v>2504</v>
      </c>
      <c r="B399" s="8" t="s">
        <v>795</v>
      </c>
      <c r="C399" s="8" t="s">
        <v>2505</v>
      </c>
      <c r="D399" s="8" t="s">
        <v>797</v>
      </c>
      <c r="E399" s="8" t="s">
        <v>33</v>
      </c>
      <c r="F399" s="10">
        <v>7</v>
      </c>
      <c r="G399" s="10">
        <v>0</v>
      </c>
      <c r="H399" s="9">
        <v>1.82526E-3</v>
      </c>
    </row>
    <row r="400" spans="1:8" x14ac:dyDescent="0.15">
      <c r="A400" s="8" t="s">
        <v>2506</v>
      </c>
      <c r="B400" s="8" t="s">
        <v>2507</v>
      </c>
      <c r="C400" s="8" t="s">
        <v>2508</v>
      </c>
      <c r="D400" s="8" t="s">
        <v>2509</v>
      </c>
      <c r="E400" s="8" t="s">
        <v>2510</v>
      </c>
      <c r="F400" s="10">
        <v>7</v>
      </c>
      <c r="G400" s="10">
        <v>0</v>
      </c>
      <c r="H400" s="9">
        <v>1.82526E-3</v>
      </c>
    </row>
    <row r="401" spans="1:8" x14ac:dyDescent="0.15">
      <c r="A401" s="8" t="s">
        <v>2511</v>
      </c>
      <c r="B401" s="8" t="s">
        <v>2512</v>
      </c>
      <c r="C401" s="8" t="s">
        <v>2153</v>
      </c>
      <c r="D401" s="8" t="s">
        <v>2513</v>
      </c>
      <c r="E401" s="8" t="s">
        <v>2514</v>
      </c>
      <c r="F401" s="10">
        <v>7</v>
      </c>
      <c r="G401" s="10">
        <v>0</v>
      </c>
      <c r="H401" s="9">
        <v>1.82526E-3</v>
      </c>
    </row>
    <row r="402" spans="1:8" x14ac:dyDescent="0.15">
      <c r="A402" s="8" t="s">
        <v>2515</v>
      </c>
      <c r="B402" s="8" t="s">
        <v>2516</v>
      </c>
      <c r="C402" s="8" t="s">
        <v>2517</v>
      </c>
      <c r="D402" s="8" t="s">
        <v>2518</v>
      </c>
      <c r="E402" s="8" t="s">
        <v>2519</v>
      </c>
      <c r="F402" s="10">
        <v>7</v>
      </c>
      <c r="G402" s="10">
        <v>0</v>
      </c>
      <c r="H402" s="9">
        <v>1.82526E-3</v>
      </c>
    </row>
    <row r="403" spans="1:8" x14ac:dyDescent="0.15">
      <c r="A403" s="8" t="s">
        <v>605</v>
      </c>
      <c r="B403" s="8" t="s">
        <v>606</v>
      </c>
      <c r="C403" s="8" t="s">
        <v>335</v>
      </c>
      <c r="D403" s="8" t="s">
        <v>607</v>
      </c>
      <c r="E403" s="8" t="s">
        <v>33</v>
      </c>
      <c r="F403" s="10">
        <v>7</v>
      </c>
      <c r="G403" s="10">
        <v>0</v>
      </c>
      <c r="H403" s="9">
        <v>1.82526E-3</v>
      </c>
    </row>
    <row r="404" spans="1:8" x14ac:dyDescent="0.15">
      <c r="A404" s="8" t="s">
        <v>1668</v>
      </c>
      <c r="B404" s="8" t="s">
        <v>90</v>
      </c>
      <c r="C404" s="8" t="s">
        <v>1669</v>
      </c>
      <c r="D404" s="8" t="s">
        <v>92</v>
      </c>
      <c r="E404" s="8" t="s">
        <v>93</v>
      </c>
      <c r="F404" s="10">
        <v>7</v>
      </c>
      <c r="G404" s="10">
        <v>0</v>
      </c>
      <c r="H404" s="9">
        <v>1.82526E-3</v>
      </c>
    </row>
    <row r="405" spans="1:8" x14ac:dyDescent="0.15">
      <c r="A405" s="8" t="s">
        <v>494</v>
      </c>
      <c r="B405" s="8" t="s">
        <v>495</v>
      </c>
      <c r="C405" s="8" t="s">
        <v>496</v>
      </c>
      <c r="D405" s="8" t="s">
        <v>497</v>
      </c>
      <c r="E405" s="8" t="s">
        <v>498</v>
      </c>
      <c r="F405" s="10">
        <v>7</v>
      </c>
      <c r="G405" s="10">
        <v>0</v>
      </c>
      <c r="H405" s="9">
        <v>1.82526E-3</v>
      </c>
    </row>
    <row r="406" spans="1:8" x14ac:dyDescent="0.15">
      <c r="A406" s="8" t="s">
        <v>2520</v>
      </c>
      <c r="B406" s="8" t="s">
        <v>1960</v>
      </c>
      <c r="C406" s="8" t="s">
        <v>2521</v>
      </c>
      <c r="D406" s="8" t="s">
        <v>1961</v>
      </c>
      <c r="E406" s="8" t="s">
        <v>1861</v>
      </c>
      <c r="F406" s="10">
        <v>7</v>
      </c>
      <c r="G406" s="10">
        <v>0</v>
      </c>
      <c r="H406" s="9">
        <v>1.82526E-3</v>
      </c>
    </row>
    <row r="407" spans="1:8" x14ac:dyDescent="0.15">
      <c r="A407" s="8" t="s">
        <v>2522</v>
      </c>
      <c r="B407" s="8" t="s">
        <v>2523</v>
      </c>
      <c r="C407" s="8" t="s">
        <v>2524</v>
      </c>
      <c r="D407" s="8" t="s">
        <v>2525</v>
      </c>
      <c r="E407" s="8" t="s">
        <v>2526</v>
      </c>
      <c r="F407" s="10">
        <v>7</v>
      </c>
      <c r="G407" s="10">
        <v>0</v>
      </c>
      <c r="H407" s="9">
        <v>1.82526E-3</v>
      </c>
    </row>
    <row r="408" spans="1:8" x14ac:dyDescent="0.15">
      <c r="A408" s="8" t="s">
        <v>2527</v>
      </c>
      <c r="B408" s="8" t="s">
        <v>2528</v>
      </c>
      <c r="C408" s="8" t="s">
        <v>2529</v>
      </c>
      <c r="D408" s="8" t="s">
        <v>2530</v>
      </c>
      <c r="E408" s="8" t="s">
        <v>2531</v>
      </c>
      <c r="F408" s="10">
        <v>7</v>
      </c>
      <c r="G408" s="10">
        <v>0</v>
      </c>
      <c r="H408" s="9">
        <v>1.82526E-3</v>
      </c>
    </row>
    <row r="409" spans="1:8" x14ac:dyDescent="0.15">
      <c r="A409" s="8" t="s">
        <v>1165</v>
      </c>
      <c r="B409" s="8" t="s">
        <v>104</v>
      </c>
      <c r="C409" s="8" t="s">
        <v>1166</v>
      </c>
      <c r="D409" s="8" t="s">
        <v>105</v>
      </c>
      <c r="E409" s="8" t="s">
        <v>33</v>
      </c>
      <c r="F409" s="10">
        <v>7</v>
      </c>
      <c r="G409" s="10">
        <v>0</v>
      </c>
      <c r="H409" s="9">
        <v>1.82526E-3</v>
      </c>
    </row>
    <row r="410" spans="1:8" x14ac:dyDescent="0.15">
      <c r="A410" s="8" t="s">
        <v>2532</v>
      </c>
      <c r="B410" s="8" t="s">
        <v>2533</v>
      </c>
      <c r="C410" s="8" t="s">
        <v>2534</v>
      </c>
      <c r="D410" s="8" t="s">
        <v>2535</v>
      </c>
      <c r="E410" s="8" t="s">
        <v>1861</v>
      </c>
      <c r="F410" s="10">
        <v>6</v>
      </c>
      <c r="G410" s="10">
        <v>0</v>
      </c>
      <c r="H410" s="9">
        <v>1.5644999999999999E-3</v>
      </c>
    </row>
    <row r="411" spans="1:8" x14ac:dyDescent="0.15">
      <c r="A411" s="8" t="s">
        <v>2536</v>
      </c>
      <c r="B411" s="8" t="s">
        <v>2236</v>
      </c>
      <c r="C411" s="8" t="s">
        <v>2537</v>
      </c>
      <c r="D411" s="8" t="s">
        <v>2238</v>
      </c>
      <c r="E411" s="8" t="s">
        <v>2239</v>
      </c>
      <c r="F411" s="10">
        <v>6</v>
      </c>
      <c r="G411" s="10">
        <v>0</v>
      </c>
      <c r="H411" s="9">
        <v>1.5644999999999999E-3</v>
      </c>
    </row>
    <row r="412" spans="1:8" x14ac:dyDescent="0.15">
      <c r="A412" s="8" t="s">
        <v>2538</v>
      </c>
      <c r="B412" s="8" t="s">
        <v>2539</v>
      </c>
      <c r="C412" s="8" t="s">
        <v>2540</v>
      </c>
      <c r="D412" s="8" t="s">
        <v>2541</v>
      </c>
      <c r="E412" s="8" t="s">
        <v>2542</v>
      </c>
      <c r="F412" s="10">
        <v>6</v>
      </c>
      <c r="G412" s="10">
        <v>0</v>
      </c>
      <c r="H412" s="9">
        <v>1.5644999999999999E-3</v>
      </c>
    </row>
    <row r="413" spans="1:8" x14ac:dyDescent="0.15">
      <c r="A413" s="8" t="s">
        <v>2543</v>
      </c>
      <c r="B413" s="8" t="s">
        <v>2544</v>
      </c>
      <c r="C413" s="8" t="s">
        <v>2545</v>
      </c>
      <c r="D413" s="8" t="s">
        <v>2545</v>
      </c>
      <c r="E413" s="8" t="s">
        <v>2546</v>
      </c>
      <c r="F413" s="10">
        <v>6</v>
      </c>
      <c r="G413" s="10">
        <v>0</v>
      </c>
      <c r="H413" s="9">
        <v>1.5644999999999999E-3</v>
      </c>
    </row>
    <row r="414" spans="1:8" x14ac:dyDescent="0.15">
      <c r="A414" s="8" t="s">
        <v>925</v>
      </c>
      <c r="B414" s="8" t="s">
        <v>75</v>
      </c>
      <c r="C414" s="8" t="s">
        <v>926</v>
      </c>
      <c r="D414" s="8" t="s">
        <v>77</v>
      </c>
      <c r="E414" s="8" t="s">
        <v>73</v>
      </c>
      <c r="F414" s="10">
        <v>6</v>
      </c>
      <c r="G414" s="10">
        <v>0</v>
      </c>
      <c r="H414" s="9">
        <v>1.5644999999999999E-3</v>
      </c>
    </row>
    <row r="415" spans="1:8" x14ac:dyDescent="0.15">
      <c r="A415" s="8" t="s">
        <v>2547</v>
      </c>
      <c r="B415" s="8" t="s">
        <v>2292</v>
      </c>
      <c r="C415" s="8" t="s">
        <v>2548</v>
      </c>
      <c r="D415" s="8" t="s">
        <v>2294</v>
      </c>
      <c r="E415" s="8" t="s">
        <v>1861</v>
      </c>
      <c r="F415" s="10">
        <v>6</v>
      </c>
      <c r="G415" s="10">
        <v>0</v>
      </c>
      <c r="H415" s="9">
        <v>1.5644999999999999E-3</v>
      </c>
    </row>
    <row r="416" spans="1:8" x14ac:dyDescent="0.15">
      <c r="A416" s="8" t="s">
        <v>2549</v>
      </c>
      <c r="B416" s="8" t="s">
        <v>2345</v>
      </c>
      <c r="C416" s="8" t="s">
        <v>2550</v>
      </c>
      <c r="D416" s="8" t="s">
        <v>2347</v>
      </c>
      <c r="E416" s="8" t="s">
        <v>2348</v>
      </c>
      <c r="F416" s="10">
        <v>6</v>
      </c>
      <c r="G416" s="10">
        <v>0</v>
      </c>
      <c r="H416" s="9">
        <v>1.5644999999999999E-3</v>
      </c>
    </row>
    <row r="417" spans="1:8" x14ac:dyDescent="0.15">
      <c r="A417" s="8" t="s">
        <v>1372</v>
      </c>
      <c r="B417" s="8" t="s">
        <v>1089</v>
      </c>
      <c r="C417" s="8" t="s">
        <v>1373</v>
      </c>
      <c r="D417" s="8" t="s">
        <v>1091</v>
      </c>
      <c r="E417" s="8" t="s">
        <v>33</v>
      </c>
      <c r="F417" s="10">
        <v>6</v>
      </c>
      <c r="G417" s="10">
        <v>0</v>
      </c>
      <c r="H417" s="9">
        <v>1.5644999999999999E-3</v>
      </c>
    </row>
    <row r="418" spans="1:8" x14ac:dyDescent="0.15">
      <c r="A418" s="8" t="s">
        <v>1371</v>
      </c>
      <c r="B418" s="8" t="s">
        <v>1089</v>
      </c>
      <c r="C418" s="8" t="s">
        <v>299</v>
      </c>
      <c r="D418" s="8" t="s">
        <v>1091</v>
      </c>
      <c r="E418" s="8" t="s">
        <v>33</v>
      </c>
      <c r="F418" s="10">
        <v>6</v>
      </c>
      <c r="G418" s="10">
        <v>0</v>
      </c>
      <c r="H418" s="9">
        <v>1.5644999999999999E-3</v>
      </c>
    </row>
    <row r="419" spans="1:8" x14ac:dyDescent="0.15">
      <c r="A419" s="8" t="s">
        <v>403</v>
      </c>
      <c r="B419" s="8" t="s">
        <v>404</v>
      </c>
      <c r="C419" s="8" t="s">
        <v>405</v>
      </c>
      <c r="D419" s="8" t="s">
        <v>406</v>
      </c>
      <c r="E419" s="8" t="s">
        <v>407</v>
      </c>
      <c r="F419" s="10">
        <v>6</v>
      </c>
      <c r="G419" s="10">
        <v>0</v>
      </c>
      <c r="H419" s="9">
        <v>1.5644999999999999E-3</v>
      </c>
    </row>
    <row r="420" spans="1:8" x14ac:dyDescent="0.15">
      <c r="A420" s="8" t="s">
        <v>684</v>
      </c>
      <c r="B420" s="8" t="s">
        <v>404</v>
      </c>
      <c r="C420" s="8" t="s">
        <v>685</v>
      </c>
      <c r="D420" s="8" t="s">
        <v>406</v>
      </c>
      <c r="E420" s="8" t="s">
        <v>407</v>
      </c>
      <c r="F420" s="10">
        <v>6</v>
      </c>
      <c r="G420" s="10">
        <v>0</v>
      </c>
      <c r="H420" s="9">
        <v>1.5644999999999999E-3</v>
      </c>
    </row>
    <row r="421" spans="1:8" x14ac:dyDescent="0.15">
      <c r="A421" s="8" t="s">
        <v>589</v>
      </c>
      <c r="B421" s="8" t="s">
        <v>590</v>
      </c>
      <c r="C421" s="8" t="s">
        <v>591</v>
      </c>
      <c r="D421" s="8" t="s">
        <v>592</v>
      </c>
      <c r="E421" s="8" t="s">
        <v>593</v>
      </c>
      <c r="F421" s="10">
        <v>6</v>
      </c>
      <c r="G421" s="10">
        <v>0</v>
      </c>
      <c r="H421" s="9">
        <v>1.5644999999999999E-3</v>
      </c>
    </row>
    <row r="422" spans="1:8" x14ac:dyDescent="0.15">
      <c r="A422" s="8" t="s">
        <v>2551</v>
      </c>
      <c r="B422" s="8" t="s">
        <v>2552</v>
      </c>
      <c r="C422" s="8" t="s">
        <v>2553</v>
      </c>
      <c r="D422" s="8" t="s">
        <v>2554</v>
      </c>
      <c r="E422" s="8" t="s">
        <v>2555</v>
      </c>
      <c r="F422" s="10">
        <v>6</v>
      </c>
      <c r="G422" s="10">
        <v>0</v>
      </c>
      <c r="H422" s="9">
        <v>1.5644999999999999E-3</v>
      </c>
    </row>
    <row r="423" spans="1:8" x14ac:dyDescent="0.15">
      <c r="A423" s="8" t="s">
        <v>446</v>
      </c>
      <c r="B423" s="8" t="s">
        <v>30</v>
      </c>
      <c r="C423" s="8" t="s">
        <v>447</v>
      </c>
      <c r="D423" s="8" t="s">
        <v>32</v>
      </c>
      <c r="E423" s="8" t="s">
        <v>33</v>
      </c>
      <c r="F423" s="10">
        <v>6</v>
      </c>
      <c r="G423" s="10">
        <v>0</v>
      </c>
      <c r="H423" s="9">
        <v>1.5644999999999999E-3</v>
      </c>
    </row>
    <row r="424" spans="1:8" x14ac:dyDescent="0.15">
      <c r="A424" s="8" t="s">
        <v>1079</v>
      </c>
      <c r="B424" s="8" t="s">
        <v>70</v>
      </c>
      <c r="C424" s="8" t="s">
        <v>1080</v>
      </c>
      <c r="D424" s="8" t="s">
        <v>72</v>
      </c>
      <c r="E424" s="8" t="s">
        <v>73</v>
      </c>
      <c r="F424" s="10">
        <v>6</v>
      </c>
      <c r="G424" s="10">
        <v>0</v>
      </c>
      <c r="H424" s="9">
        <v>1.5644999999999999E-3</v>
      </c>
    </row>
    <row r="425" spans="1:8" x14ac:dyDescent="0.15">
      <c r="A425" s="8" t="s">
        <v>2556</v>
      </c>
      <c r="B425" s="8" t="s">
        <v>2557</v>
      </c>
      <c r="C425" s="8" t="s">
        <v>2558</v>
      </c>
      <c r="D425" s="8" t="s">
        <v>2558</v>
      </c>
      <c r="E425" s="8" t="s">
        <v>2559</v>
      </c>
      <c r="F425" s="10">
        <v>6</v>
      </c>
      <c r="G425" s="10">
        <v>0</v>
      </c>
      <c r="H425" s="9">
        <v>1.5644999999999999E-3</v>
      </c>
    </row>
    <row r="426" spans="1:8" x14ac:dyDescent="0.15">
      <c r="A426" s="8" t="s">
        <v>2560</v>
      </c>
      <c r="B426" s="8" t="s">
        <v>1923</v>
      </c>
      <c r="C426" s="8" t="s">
        <v>2561</v>
      </c>
      <c r="D426" s="8" t="s">
        <v>1925</v>
      </c>
      <c r="E426" s="8" t="s">
        <v>1861</v>
      </c>
      <c r="F426" s="10">
        <v>6</v>
      </c>
      <c r="G426" s="10">
        <v>0</v>
      </c>
      <c r="H426" s="9">
        <v>1.5644999999999999E-3</v>
      </c>
    </row>
    <row r="427" spans="1:8" x14ac:dyDescent="0.15">
      <c r="A427" s="8" t="s">
        <v>2562</v>
      </c>
      <c r="B427" s="8" t="s">
        <v>2563</v>
      </c>
      <c r="C427" s="8" t="s">
        <v>2564</v>
      </c>
      <c r="D427" s="8" t="s">
        <v>2565</v>
      </c>
      <c r="E427" s="8" t="s">
        <v>2566</v>
      </c>
      <c r="F427" s="10">
        <v>6</v>
      </c>
      <c r="G427" s="10">
        <v>0</v>
      </c>
      <c r="H427" s="9">
        <v>1.5644999999999999E-3</v>
      </c>
    </row>
    <row r="428" spans="1:8" x14ac:dyDescent="0.15">
      <c r="A428" s="8" t="s">
        <v>2567</v>
      </c>
      <c r="B428" s="8" t="s">
        <v>2568</v>
      </c>
      <c r="C428" s="8" t="s">
        <v>2569</v>
      </c>
      <c r="D428" s="8" t="s">
        <v>2570</v>
      </c>
      <c r="E428" s="8" t="s">
        <v>2571</v>
      </c>
      <c r="F428" s="10">
        <v>6</v>
      </c>
      <c r="G428" s="10">
        <v>0</v>
      </c>
      <c r="H428" s="9">
        <v>1.5644999999999999E-3</v>
      </c>
    </row>
    <row r="429" spans="1:8" x14ac:dyDescent="0.15">
      <c r="A429" s="8" t="s">
        <v>2572</v>
      </c>
      <c r="B429" s="8" t="s">
        <v>1886</v>
      </c>
      <c r="C429" s="8" t="s">
        <v>2573</v>
      </c>
      <c r="D429" s="8" t="s">
        <v>1888</v>
      </c>
      <c r="E429" s="8" t="s">
        <v>1861</v>
      </c>
      <c r="F429" s="10">
        <v>6</v>
      </c>
      <c r="G429" s="10">
        <v>0</v>
      </c>
      <c r="H429" s="9">
        <v>1.5644999999999999E-3</v>
      </c>
    </row>
    <row r="430" spans="1:8" x14ac:dyDescent="0.15">
      <c r="A430" s="8" t="s">
        <v>2574</v>
      </c>
      <c r="B430" s="8" t="s">
        <v>2456</v>
      </c>
      <c r="C430" s="8" t="s">
        <v>2458</v>
      </c>
      <c r="D430" s="8" t="s">
        <v>2458</v>
      </c>
      <c r="E430" s="8" t="s">
        <v>2459</v>
      </c>
      <c r="F430" s="10">
        <v>6</v>
      </c>
      <c r="G430" s="10">
        <v>0</v>
      </c>
      <c r="H430" s="9">
        <v>1.5644999999999999E-3</v>
      </c>
    </row>
    <row r="431" spans="1:8" x14ac:dyDescent="0.15">
      <c r="A431" s="8" t="s">
        <v>2575</v>
      </c>
      <c r="B431" s="8" t="s">
        <v>2002</v>
      </c>
      <c r="C431" s="8" t="s">
        <v>2576</v>
      </c>
      <c r="D431" s="8" t="s">
        <v>2003</v>
      </c>
      <c r="E431" s="8" t="s">
        <v>1861</v>
      </c>
      <c r="F431" s="10">
        <v>6</v>
      </c>
      <c r="G431" s="10">
        <v>0</v>
      </c>
      <c r="H431" s="9">
        <v>1.5644999999999999E-3</v>
      </c>
    </row>
    <row r="432" spans="1:8" x14ac:dyDescent="0.15">
      <c r="A432" s="8" t="s">
        <v>2577</v>
      </c>
      <c r="B432" s="8" t="s">
        <v>2578</v>
      </c>
      <c r="C432" s="8" t="s">
        <v>2579</v>
      </c>
      <c r="D432" s="8" t="s">
        <v>2580</v>
      </c>
      <c r="E432" s="8" t="s">
        <v>2348</v>
      </c>
      <c r="F432" s="10">
        <v>6</v>
      </c>
      <c r="G432" s="10">
        <v>0</v>
      </c>
      <c r="H432" s="9">
        <v>1.5644999999999999E-3</v>
      </c>
    </row>
    <row r="433" spans="1:8" x14ac:dyDescent="0.15">
      <c r="A433" s="8" t="s">
        <v>921</v>
      </c>
      <c r="B433" s="8" t="s">
        <v>252</v>
      </c>
      <c r="C433" s="8" t="s">
        <v>922</v>
      </c>
      <c r="D433" s="8" t="s">
        <v>254</v>
      </c>
      <c r="E433" s="8" t="s">
        <v>255</v>
      </c>
      <c r="F433" s="10">
        <v>6</v>
      </c>
      <c r="G433" s="10">
        <v>0</v>
      </c>
      <c r="H433" s="9">
        <v>1.5644999999999999E-3</v>
      </c>
    </row>
    <row r="434" spans="1:8" x14ac:dyDescent="0.15">
      <c r="A434" s="8" t="s">
        <v>251</v>
      </c>
      <c r="B434" s="8" t="s">
        <v>252</v>
      </c>
      <c r="C434" s="8" t="s">
        <v>253</v>
      </c>
      <c r="D434" s="8" t="s">
        <v>254</v>
      </c>
      <c r="E434" s="8" t="s">
        <v>255</v>
      </c>
      <c r="F434" s="10">
        <v>6</v>
      </c>
      <c r="G434" s="10">
        <v>0</v>
      </c>
      <c r="H434" s="9">
        <v>1.5644999999999999E-3</v>
      </c>
    </row>
    <row r="435" spans="1:8" x14ac:dyDescent="0.15">
      <c r="A435" s="8" t="s">
        <v>919</v>
      </c>
      <c r="B435" s="8" t="s">
        <v>252</v>
      </c>
      <c r="C435" s="8" t="s">
        <v>920</v>
      </c>
      <c r="D435" s="8" t="s">
        <v>254</v>
      </c>
      <c r="E435" s="8" t="s">
        <v>255</v>
      </c>
      <c r="F435" s="10">
        <v>6</v>
      </c>
      <c r="G435" s="10">
        <v>0</v>
      </c>
      <c r="H435" s="9">
        <v>1.5644999999999999E-3</v>
      </c>
    </row>
    <row r="436" spans="1:8" x14ac:dyDescent="0.15">
      <c r="A436" s="8" t="s">
        <v>2581</v>
      </c>
      <c r="B436" s="8" t="s">
        <v>2582</v>
      </c>
      <c r="C436" s="8" t="s">
        <v>2583</v>
      </c>
      <c r="D436" s="8" t="s">
        <v>2584</v>
      </c>
      <c r="E436" s="8" t="s">
        <v>2585</v>
      </c>
      <c r="F436" s="10">
        <v>6</v>
      </c>
      <c r="G436" s="10">
        <v>0</v>
      </c>
      <c r="H436" s="9">
        <v>1.5644999999999999E-3</v>
      </c>
    </row>
    <row r="437" spans="1:8" x14ac:dyDescent="0.15">
      <c r="A437" s="8" t="s">
        <v>2586</v>
      </c>
      <c r="B437" s="8" t="s">
        <v>2582</v>
      </c>
      <c r="C437" s="8" t="s">
        <v>2587</v>
      </c>
      <c r="D437" s="8" t="s">
        <v>2584</v>
      </c>
      <c r="E437" s="8" t="s">
        <v>2585</v>
      </c>
      <c r="F437" s="10">
        <v>6</v>
      </c>
      <c r="G437" s="10">
        <v>0</v>
      </c>
      <c r="H437" s="9">
        <v>1.5644999999999999E-3</v>
      </c>
    </row>
    <row r="438" spans="1:8" x14ac:dyDescent="0.15">
      <c r="A438" s="8" t="s">
        <v>2588</v>
      </c>
      <c r="B438" s="8" t="s">
        <v>2589</v>
      </c>
      <c r="C438" s="8" t="s">
        <v>789</v>
      </c>
      <c r="D438" s="8" t="s">
        <v>2590</v>
      </c>
      <c r="E438" s="8" t="s">
        <v>2591</v>
      </c>
      <c r="F438" s="10">
        <v>6</v>
      </c>
      <c r="G438" s="10">
        <v>0</v>
      </c>
      <c r="H438" s="9">
        <v>1.5644999999999999E-3</v>
      </c>
    </row>
    <row r="439" spans="1:8" x14ac:dyDescent="0.15">
      <c r="A439" s="8" t="s">
        <v>2592</v>
      </c>
      <c r="B439" s="8" t="s">
        <v>2589</v>
      </c>
      <c r="C439" s="8" t="s">
        <v>2593</v>
      </c>
      <c r="D439" s="8" t="s">
        <v>2590</v>
      </c>
      <c r="E439" s="8" t="s">
        <v>2591</v>
      </c>
      <c r="F439" s="10">
        <v>6</v>
      </c>
      <c r="G439" s="10">
        <v>0</v>
      </c>
      <c r="H439" s="9">
        <v>1.5644999999999999E-3</v>
      </c>
    </row>
    <row r="440" spans="1:8" x14ac:dyDescent="0.15">
      <c r="A440" s="8" t="s">
        <v>2594</v>
      </c>
      <c r="B440" s="8" t="s">
        <v>2595</v>
      </c>
      <c r="C440" s="8" t="s">
        <v>2596</v>
      </c>
      <c r="D440" s="8" t="s">
        <v>2597</v>
      </c>
      <c r="E440" s="8" t="s">
        <v>2598</v>
      </c>
      <c r="F440" s="10">
        <v>6</v>
      </c>
      <c r="G440" s="10">
        <v>0</v>
      </c>
      <c r="H440" s="9">
        <v>1.5644999999999999E-3</v>
      </c>
    </row>
    <row r="441" spans="1:8" x14ac:dyDescent="0.15">
      <c r="A441" s="8" t="s">
        <v>2599</v>
      </c>
      <c r="B441" s="8" t="s">
        <v>1911</v>
      </c>
      <c r="C441" s="8" t="s">
        <v>2600</v>
      </c>
      <c r="D441" s="8" t="s">
        <v>1913</v>
      </c>
      <c r="E441" s="8" t="s">
        <v>1861</v>
      </c>
      <c r="F441" s="10">
        <v>6</v>
      </c>
      <c r="G441" s="10">
        <v>0</v>
      </c>
      <c r="H441" s="9">
        <v>1.5644999999999999E-3</v>
      </c>
    </row>
    <row r="442" spans="1:8" x14ac:dyDescent="0.15">
      <c r="A442" s="8" t="s">
        <v>963</v>
      </c>
      <c r="B442" s="8" t="s">
        <v>120</v>
      </c>
      <c r="C442" s="8" t="s">
        <v>964</v>
      </c>
      <c r="D442" s="8" t="s">
        <v>122</v>
      </c>
      <c r="E442" s="8" t="s">
        <v>33</v>
      </c>
      <c r="F442" s="10">
        <v>6</v>
      </c>
      <c r="G442" s="10">
        <v>0</v>
      </c>
      <c r="H442" s="9">
        <v>1.5644999999999999E-3</v>
      </c>
    </row>
    <row r="443" spans="1:8" x14ac:dyDescent="0.15">
      <c r="A443" s="8" t="s">
        <v>891</v>
      </c>
      <c r="B443" s="8" t="s">
        <v>436</v>
      </c>
      <c r="C443" s="8" t="s">
        <v>892</v>
      </c>
      <c r="D443" s="8" t="s">
        <v>438</v>
      </c>
      <c r="E443" s="8" t="s">
        <v>33</v>
      </c>
      <c r="F443" s="10">
        <v>6</v>
      </c>
      <c r="G443" s="10">
        <v>0</v>
      </c>
      <c r="H443" s="9">
        <v>1.5644999999999999E-3</v>
      </c>
    </row>
    <row r="444" spans="1:8" x14ac:dyDescent="0.15">
      <c r="A444" s="8" t="s">
        <v>1047</v>
      </c>
      <c r="B444" s="8" t="s">
        <v>423</v>
      </c>
      <c r="C444" s="8" t="s">
        <v>425</v>
      </c>
      <c r="D444" s="8" t="s">
        <v>425</v>
      </c>
      <c r="E444" s="8" t="s">
        <v>111</v>
      </c>
      <c r="F444" s="10">
        <v>6</v>
      </c>
      <c r="G444" s="10">
        <v>0</v>
      </c>
      <c r="H444" s="9">
        <v>1.5644999999999999E-3</v>
      </c>
    </row>
    <row r="445" spans="1:8" x14ac:dyDescent="0.15">
      <c r="A445" s="8" t="s">
        <v>2601</v>
      </c>
      <c r="B445" s="8" t="s">
        <v>2602</v>
      </c>
      <c r="C445" s="8" t="s">
        <v>2603</v>
      </c>
      <c r="D445" s="8" t="s">
        <v>2604</v>
      </c>
      <c r="E445" s="8" t="s">
        <v>2605</v>
      </c>
      <c r="F445" s="10">
        <v>6</v>
      </c>
      <c r="G445" s="10">
        <v>0</v>
      </c>
      <c r="H445" s="9">
        <v>1.5644999999999999E-3</v>
      </c>
    </row>
    <row r="446" spans="1:8" x14ac:dyDescent="0.15">
      <c r="A446" s="8" t="s">
        <v>2606</v>
      </c>
      <c r="B446" s="8" t="s">
        <v>2607</v>
      </c>
      <c r="C446" s="8" t="s">
        <v>2608</v>
      </c>
      <c r="D446" s="8" t="s">
        <v>2609</v>
      </c>
      <c r="E446" s="8" t="s">
        <v>2610</v>
      </c>
      <c r="F446" s="10">
        <v>6</v>
      </c>
      <c r="G446" s="10">
        <v>0</v>
      </c>
      <c r="H446" s="9">
        <v>1.5644999999999999E-3</v>
      </c>
    </row>
    <row r="447" spans="1:8" x14ac:dyDescent="0.15">
      <c r="A447" s="8" t="s">
        <v>2611</v>
      </c>
      <c r="B447" s="8" t="s">
        <v>788</v>
      </c>
      <c r="C447" s="8" t="s">
        <v>2612</v>
      </c>
      <c r="D447" s="8" t="s">
        <v>649</v>
      </c>
      <c r="E447" s="8" t="s">
        <v>649</v>
      </c>
      <c r="F447" s="10">
        <v>6</v>
      </c>
      <c r="G447" s="10">
        <v>0</v>
      </c>
      <c r="H447" s="9">
        <v>1.5644999999999999E-3</v>
      </c>
    </row>
    <row r="448" spans="1:8" x14ac:dyDescent="0.15">
      <c r="A448" s="8" t="s">
        <v>953</v>
      </c>
      <c r="B448" s="8" t="s">
        <v>788</v>
      </c>
      <c r="C448" s="8" t="s">
        <v>954</v>
      </c>
      <c r="D448" s="8" t="s">
        <v>649</v>
      </c>
      <c r="E448" s="8" t="s">
        <v>649</v>
      </c>
      <c r="F448" s="10">
        <v>6</v>
      </c>
      <c r="G448" s="10">
        <v>0</v>
      </c>
      <c r="H448" s="9">
        <v>1.5644999999999999E-3</v>
      </c>
    </row>
    <row r="449" spans="1:8" x14ac:dyDescent="0.15">
      <c r="A449" s="8" t="s">
        <v>1405</v>
      </c>
      <c r="B449" s="8" t="s">
        <v>788</v>
      </c>
      <c r="C449" s="8" t="s">
        <v>1406</v>
      </c>
      <c r="D449" s="8" t="s">
        <v>649</v>
      </c>
      <c r="E449" s="8" t="s">
        <v>649</v>
      </c>
      <c r="F449" s="10">
        <v>6</v>
      </c>
      <c r="G449" s="10">
        <v>0</v>
      </c>
      <c r="H449" s="9">
        <v>1.5644999999999999E-3</v>
      </c>
    </row>
    <row r="450" spans="1:8" x14ac:dyDescent="0.15">
      <c r="A450" s="8" t="s">
        <v>2613</v>
      </c>
      <c r="B450" s="8" t="s">
        <v>2614</v>
      </c>
      <c r="C450" s="8" t="s">
        <v>2615</v>
      </c>
      <c r="D450" s="8" t="s">
        <v>2616</v>
      </c>
      <c r="E450" s="8" t="s">
        <v>2617</v>
      </c>
      <c r="F450" s="10">
        <v>6</v>
      </c>
      <c r="G450" s="10">
        <v>0</v>
      </c>
      <c r="H450" s="9">
        <v>1.5644999999999999E-3</v>
      </c>
    </row>
    <row r="451" spans="1:8" x14ac:dyDescent="0.15">
      <c r="A451" s="8" t="s">
        <v>2618</v>
      </c>
      <c r="B451" s="8" t="s">
        <v>451</v>
      </c>
      <c r="C451" s="8" t="s">
        <v>2619</v>
      </c>
      <c r="D451" s="8" t="s">
        <v>453</v>
      </c>
      <c r="E451" s="8" t="s">
        <v>454</v>
      </c>
      <c r="F451" s="10">
        <v>6</v>
      </c>
      <c r="G451" s="10">
        <v>0</v>
      </c>
      <c r="H451" s="9">
        <v>1.5644999999999999E-3</v>
      </c>
    </row>
    <row r="452" spans="1:8" x14ac:dyDescent="0.15">
      <c r="A452" s="8" t="s">
        <v>2620</v>
      </c>
      <c r="B452" s="8" t="s">
        <v>451</v>
      </c>
      <c r="C452" s="8" t="s">
        <v>2621</v>
      </c>
      <c r="D452" s="8" t="s">
        <v>453</v>
      </c>
      <c r="E452" s="8" t="s">
        <v>454</v>
      </c>
      <c r="F452" s="10">
        <v>6</v>
      </c>
      <c r="G452" s="10">
        <v>0</v>
      </c>
      <c r="H452" s="9">
        <v>1.5644999999999999E-3</v>
      </c>
    </row>
    <row r="453" spans="1:8" x14ac:dyDescent="0.15">
      <c r="A453" s="8" t="s">
        <v>1411</v>
      </c>
      <c r="B453" s="8" t="s">
        <v>95</v>
      </c>
      <c r="C453" s="8" t="s">
        <v>1412</v>
      </c>
      <c r="D453" s="8" t="s">
        <v>97</v>
      </c>
      <c r="E453" s="8" t="s">
        <v>98</v>
      </c>
      <c r="F453" s="10">
        <v>6</v>
      </c>
      <c r="G453" s="10">
        <v>0</v>
      </c>
      <c r="H453" s="9">
        <v>1.5644999999999999E-3</v>
      </c>
    </row>
    <row r="454" spans="1:8" x14ac:dyDescent="0.15">
      <c r="A454" s="8" t="s">
        <v>2622</v>
      </c>
      <c r="B454" s="8" t="s">
        <v>2322</v>
      </c>
      <c r="C454" s="8" t="s">
        <v>2623</v>
      </c>
      <c r="D454" s="8" t="s">
        <v>2324</v>
      </c>
      <c r="E454" s="8" t="s">
        <v>2325</v>
      </c>
      <c r="F454" s="10">
        <v>6</v>
      </c>
      <c r="G454" s="10">
        <v>0</v>
      </c>
      <c r="H454" s="9">
        <v>1.5644999999999999E-3</v>
      </c>
    </row>
    <row r="455" spans="1:8" x14ac:dyDescent="0.15">
      <c r="A455" s="8" t="s">
        <v>1578</v>
      </c>
      <c r="B455" s="8" t="s">
        <v>528</v>
      </c>
      <c r="C455" s="8" t="s">
        <v>1579</v>
      </c>
      <c r="D455" s="8" t="s">
        <v>530</v>
      </c>
      <c r="E455" s="8" t="s">
        <v>33</v>
      </c>
      <c r="F455" s="10">
        <v>6</v>
      </c>
      <c r="G455" s="10">
        <v>0</v>
      </c>
      <c r="H455" s="9">
        <v>1.5644999999999999E-3</v>
      </c>
    </row>
    <row r="456" spans="1:8" x14ac:dyDescent="0.15">
      <c r="A456" s="8" t="s">
        <v>2624</v>
      </c>
      <c r="B456" s="8" t="s">
        <v>1907</v>
      </c>
      <c r="C456" s="8" t="s">
        <v>121</v>
      </c>
      <c r="D456" s="8" t="s">
        <v>1909</v>
      </c>
      <c r="E456" s="8" t="s">
        <v>1861</v>
      </c>
      <c r="F456" s="10">
        <v>6</v>
      </c>
      <c r="G456" s="10">
        <v>0</v>
      </c>
      <c r="H456" s="9">
        <v>1.5644999999999999E-3</v>
      </c>
    </row>
    <row r="457" spans="1:8" x14ac:dyDescent="0.15">
      <c r="A457" s="8" t="s">
        <v>577</v>
      </c>
      <c r="B457" s="8" t="s">
        <v>389</v>
      </c>
      <c r="C457" s="8" t="s">
        <v>391</v>
      </c>
      <c r="D457" s="8" t="s">
        <v>391</v>
      </c>
      <c r="E457" s="8" t="s">
        <v>392</v>
      </c>
      <c r="F457" s="10">
        <v>6</v>
      </c>
      <c r="G457" s="10">
        <v>0</v>
      </c>
      <c r="H457" s="9">
        <v>1.5644999999999999E-3</v>
      </c>
    </row>
    <row r="458" spans="1:8" x14ac:dyDescent="0.15">
      <c r="A458" s="8" t="s">
        <v>724</v>
      </c>
      <c r="B458" s="8" t="s">
        <v>389</v>
      </c>
      <c r="C458" s="8" t="s">
        <v>725</v>
      </c>
      <c r="D458" s="8" t="s">
        <v>391</v>
      </c>
      <c r="E458" s="8" t="s">
        <v>392</v>
      </c>
      <c r="F458" s="10">
        <v>6</v>
      </c>
      <c r="G458" s="10">
        <v>0</v>
      </c>
      <c r="H458" s="9">
        <v>1.5644999999999999E-3</v>
      </c>
    </row>
    <row r="459" spans="1:8" x14ac:dyDescent="0.15">
      <c r="A459" s="8" t="s">
        <v>2625</v>
      </c>
      <c r="B459" s="8" t="s">
        <v>320</v>
      </c>
      <c r="C459" s="8" t="s">
        <v>2626</v>
      </c>
      <c r="D459" s="8" t="s">
        <v>322</v>
      </c>
      <c r="E459" s="8" t="s">
        <v>323</v>
      </c>
      <c r="F459" s="10">
        <v>6</v>
      </c>
      <c r="G459" s="10">
        <v>0</v>
      </c>
      <c r="H459" s="9">
        <v>1.5644999999999999E-3</v>
      </c>
    </row>
    <row r="460" spans="1:8" x14ac:dyDescent="0.15">
      <c r="A460" s="8" t="s">
        <v>613</v>
      </c>
      <c r="B460" s="8" t="s">
        <v>320</v>
      </c>
      <c r="C460" s="8" t="s">
        <v>614</v>
      </c>
      <c r="D460" s="8" t="s">
        <v>322</v>
      </c>
      <c r="E460" s="8" t="s">
        <v>323</v>
      </c>
      <c r="F460" s="10">
        <v>6</v>
      </c>
      <c r="G460" s="10">
        <v>0</v>
      </c>
      <c r="H460" s="9">
        <v>1.5644999999999999E-3</v>
      </c>
    </row>
    <row r="461" spans="1:8" x14ac:dyDescent="0.15">
      <c r="A461" s="8" t="s">
        <v>608</v>
      </c>
      <c r="B461" s="8" t="s">
        <v>609</v>
      </c>
      <c r="C461" s="8" t="s">
        <v>610</v>
      </c>
      <c r="D461" s="8" t="s">
        <v>611</v>
      </c>
      <c r="E461" s="8" t="s">
        <v>612</v>
      </c>
      <c r="F461" s="10">
        <v>6</v>
      </c>
      <c r="G461" s="10">
        <v>0</v>
      </c>
      <c r="H461" s="9">
        <v>1.5644999999999999E-3</v>
      </c>
    </row>
    <row r="462" spans="1:8" x14ac:dyDescent="0.15">
      <c r="A462" s="8" t="s">
        <v>2627</v>
      </c>
      <c r="B462" s="8" t="s">
        <v>1160</v>
      </c>
      <c r="C462" s="8" t="s">
        <v>972</v>
      </c>
      <c r="D462" s="8" t="s">
        <v>1162</v>
      </c>
      <c r="E462" s="8" t="s">
        <v>33</v>
      </c>
      <c r="F462" s="10">
        <v>6</v>
      </c>
      <c r="G462" s="10">
        <v>0</v>
      </c>
      <c r="H462" s="9">
        <v>1.5644999999999999E-3</v>
      </c>
    </row>
    <row r="463" spans="1:8" x14ac:dyDescent="0.15">
      <c r="A463" s="8" t="s">
        <v>2628</v>
      </c>
      <c r="B463" s="8" t="s">
        <v>2629</v>
      </c>
      <c r="C463" s="8" t="s">
        <v>2630</v>
      </c>
      <c r="D463" s="8" t="s">
        <v>2631</v>
      </c>
      <c r="E463" s="8" t="s">
        <v>2632</v>
      </c>
      <c r="F463" s="10">
        <v>6</v>
      </c>
      <c r="G463" s="10">
        <v>0</v>
      </c>
      <c r="H463" s="9">
        <v>1.5644999999999999E-3</v>
      </c>
    </row>
    <row r="464" spans="1:8" x14ac:dyDescent="0.15">
      <c r="A464" s="8" t="s">
        <v>2633</v>
      </c>
      <c r="B464" s="8" t="s">
        <v>2634</v>
      </c>
      <c r="C464" s="8" t="s">
        <v>2635</v>
      </c>
      <c r="D464" s="8" t="s">
        <v>2636</v>
      </c>
      <c r="E464" s="8" t="s">
        <v>2637</v>
      </c>
      <c r="F464" s="10">
        <v>6</v>
      </c>
      <c r="G464" s="10">
        <v>0</v>
      </c>
      <c r="H464" s="9">
        <v>1.5644999999999999E-3</v>
      </c>
    </row>
    <row r="465" spans="1:8" x14ac:dyDescent="0.15">
      <c r="A465" s="8" t="s">
        <v>906</v>
      </c>
      <c r="B465" s="8" t="s">
        <v>606</v>
      </c>
      <c r="C465" s="8" t="s">
        <v>907</v>
      </c>
      <c r="D465" s="8" t="s">
        <v>607</v>
      </c>
      <c r="E465" s="8" t="s">
        <v>33</v>
      </c>
      <c r="F465" s="10">
        <v>6</v>
      </c>
      <c r="G465" s="10">
        <v>0</v>
      </c>
      <c r="H465" s="9">
        <v>1.5644999999999999E-3</v>
      </c>
    </row>
    <row r="466" spans="1:8" x14ac:dyDescent="0.15">
      <c r="A466" s="8" t="s">
        <v>2638</v>
      </c>
      <c r="B466" s="8" t="s">
        <v>1858</v>
      </c>
      <c r="C466" s="8" t="s">
        <v>2639</v>
      </c>
      <c r="D466" s="8" t="s">
        <v>1860</v>
      </c>
      <c r="E466" s="8" t="s">
        <v>1861</v>
      </c>
      <c r="F466" s="10">
        <v>6</v>
      </c>
      <c r="G466" s="10">
        <v>0</v>
      </c>
      <c r="H466" s="9">
        <v>1.5644999999999999E-3</v>
      </c>
    </row>
    <row r="467" spans="1:8" x14ac:dyDescent="0.15">
      <c r="A467" s="8" t="s">
        <v>2640</v>
      </c>
      <c r="B467" s="8" t="s">
        <v>1858</v>
      </c>
      <c r="C467" s="8" t="s">
        <v>2641</v>
      </c>
      <c r="D467" s="8" t="s">
        <v>1860</v>
      </c>
      <c r="E467" s="8" t="s">
        <v>1861</v>
      </c>
      <c r="F467" s="10">
        <v>6</v>
      </c>
      <c r="G467" s="10">
        <v>0</v>
      </c>
      <c r="H467" s="9">
        <v>1.5644999999999999E-3</v>
      </c>
    </row>
    <row r="468" spans="1:8" x14ac:dyDescent="0.15">
      <c r="A468" s="8" t="s">
        <v>2642</v>
      </c>
      <c r="B468" s="8" t="s">
        <v>2643</v>
      </c>
      <c r="C468" s="8" t="s">
        <v>2644</v>
      </c>
      <c r="D468" s="8" t="s">
        <v>2645</v>
      </c>
      <c r="E468" s="8" t="s">
        <v>2646</v>
      </c>
      <c r="F468" s="10">
        <v>6</v>
      </c>
      <c r="G468" s="10">
        <v>0</v>
      </c>
      <c r="H468" s="9">
        <v>1.5644999999999999E-3</v>
      </c>
    </row>
    <row r="469" spans="1:8" x14ac:dyDescent="0.15">
      <c r="A469" s="8" t="s">
        <v>492</v>
      </c>
      <c r="B469" s="8" t="s">
        <v>81</v>
      </c>
      <c r="C469" s="8" t="s">
        <v>493</v>
      </c>
      <c r="D469" s="8" t="s">
        <v>83</v>
      </c>
      <c r="E469" s="8" t="s">
        <v>84</v>
      </c>
      <c r="F469" s="10">
        <v>6</v>
      </c>
      <c r="G469" s="10">
        <v>0</v>
      </c>
      <c r="H469" s="9">
        <v>1.5644999999999999E-3</v>
      </c>
    </row>
    <row r="470" spans="1:8" x14ac:dyDescent="0.15">
      <c r="A470" s="8" t="s">
        <v>2647</v>
      </c>
      <c r="B470" s="8" t="s">
        <v>1863</v>
      </c>
      <c r="C470" s="8" t="s">
        <v>2648</v>
      </c>
      <c r="D470" s="8" t="s">
        <v>1865</v>
      </c>
      <c r="E470" s="8" t="s">
        <v>1861</v>
      </c>
      <c r="F470" s="10">
        <v>6</v>
      </c>
      <c r="G470" s="10">
        <v>0</v>
      </c>
      <c r="H470" s="9">
        <v>1.5644999999999999E-3</v>
      </c>
    </row>
    <row r="471" spans="1:8" x14ac:dyDescent="0.15">
      <c r="A471" s="8" t="s">
        <v>931</v>
      </c>
      <c r="B471" s="8" t="s">
        <v>495</v>
      </c>
      <c r="C471" s="8" t="s">
        <v>932</v>
      </c>
      <c r="D471" s="8" t="s">
        <v>497</v>
      </c>
      <c r="E471" s="8" t="s">
        <v>498</v>
      </c>
      <c r="F471" s="10">
        <v>6</v>
      </c>
      <c r="G471" s="10">
        <v>0</v>
      </c>
      <c r="H471" s="9">
        <v>1.5644999999999999E-3</v>
      </c>
    </row>
    <row r="472" spans="1:8" x14ac:dyDescent="0.15">
      <c r="A472" s="8" t="s">
        <v>2649</v>
      </c>
      <c r="B472" s="8" t="s">
        <v>1940</v>
      </c>
      <c r="C472" s="8" t="s">
        <v>2650</v>
      </c>
      <c r="D472" s="8" t="s">
        <v>1942</v>
      </c>
      <c r="E472" s="8" t="s">
        <v>1861</v>
      </c>
      <c r="F472" s="10">
        <v>6</v>
      </c>
      <c r="G472" s="10">
        <v>0</v>
      </c>
      <c r="H472" s="9">
        <v>1.5644999999999999E-3</v>
      </c>
    </row>
    <row r="473" spans="1:8" x14ac:dyDescent="0.15">
      <c r="A473" s="8" t="s">
        <v>781</v>
      </c>
      <c r="B473" s="8" t="s">
        <v>782</v>
      </c>
      <c r="C473" s="8" t="s">
        <v>783</v>
      </c>
      <c r="D473" s="8" t="s">
        <v>784</v>
      </c>
      <c r="E473" s="8" t="s">
        <v>714</v>
      </c>
      <c r="F473" s="10">
        <v>6</v>
      </c>
      <c r="G473" s="10">
        <v>0</v>
      </c>
      <c r="H473" s="9">
        <v>1.5644999999999999E-3</v>
      </c>
    </row>
    <row r="474" spans="1:8" x14ac:dyDescent="0.15">
      <c r="A474" s="8" t="s">
        <v>2651</v>
      </c>
      <c r="B474" s="8" t="s">
        <v>1895</v>
      </c>
      <c r="C474" s="8" t="s">
        <v>2652</v>
      </c>
      <c r="D474" s="8" t="s">
        <v>1896</v>
      </c>
      <c r="E474" s="8" t="s">
        <v>1861</v>
      </c>
      <c r="F474" s="10">
        <v>6</v>
      </c>
      <c r="G474" s="10">
        <v>0</v>
      </c>
      <c r="H474" s="9">
        <v>1.5644999999999999E-3</v>
      </c>
    </row>
    <row r="475" spans="1:8" x14ac:dyDescent="0.15">
      <c r="A475" s="8" t="s">
        <v>2653</v>
      </c>
      <c r="B475" s="8" t="s">
        <v>1895</v>
      </c>
      <c r="C475" s="8" t="s">
        <v>2654</v>
      </c>
      <c r="D475" s="8" t="s">
        <v>1896</v>
      </c>
      <c r="E475" s="8" t="s">
        <v>1861</v>
      </c>
      <c r="F475" s="10">
        <v>6</v>
      </c>
      <c r="G475" s="10">
        <v>0</v>
      </c>
      <c r="H475" s="9">
        <v>1.5644999999999999E-3</v>
      </c>
    </row>
    <row r="476" spans="1:8" x14ac:dyDescent="0.15">
      <c r="A476" s="8" t="s">
        <v>645</v>
      </c>
      <c r="B476" s="8" t="s">
        <v>47</v>
      </c>
      <c r="C476" s="8" t="s">
        <v>418</v>
      </c>
      <c r="D476" s="8" t="s">
        <v>49</v>
      </c>
      <c r="E476" s="8" t="s">
        <v>33</v>
      </c>
      <c r="F476" s="10">
        <v>6</v>
      </c>
      <c r="G476" s="10">
        <v>0</v>
      </c>
      <c r="H476" s="9">
        <v>1.5644999999999999E-3</v>
      </c>
    </row>
    <row r="477" spans="1:8" x14ac:dyDescent="0.15">
      <c r="A477" s="8" t="s">
        <v>1846</v>
      </c>
      <c r="B477" s="8" t="s">
        <v>1351</v>
      </c>
      <c r="C477" s="8" t="s">
        <v>1847</v>
      </c>
      <c r="D477" s="8" t="s">
        <v>1353</v>
      </c>
      <c r="E477" s="8" t="s">
        <v>129</v>
      </c>
      <c r="F477" s="10">
        <v>6</v>
      </c>
      <c r="G477" s="10">
        <v>0</v>
      </c>
      <c r="H477" s="9">
        <v>1.5644999999999999E-3</v>
      </c>
    </row>
    <row r="478" spans="1:8" x14ac:dyDescent="0.15">
      <c r="A478" s="8" t="s">
        <v>2655</v>
      </c>
      <c r="B478" s="8" t="s">
        <v>2656</v>
      </c>
      <c r="C478" s="8" t="s">
        <v>2657</v>
      </c>
      <c r="D478" s="8" t="s">
        <v>2658</v>
      </c>
      <c r="E478" s="8" t="s">
        <v>2425</v>
      </c>
      <c r="F478" s="10">
        <v>5</v>
      </c>
      <c r="G478" s="10">
        <v>0</v>
      </c>
      <c r="H478" s="9">
        <v>1.30375E-3</v>
      </c>
    </row>
    <row r="479" spans="1:8" x14ac:dyDescent="0.15">
      <c r="A479" s="8" t="s">
        <v>2659</v>
      </c>
      <c r="B479" s="8" t="s">
        <v>1974</v>
      </c>
      <c r="C479" s="8" t="s">
        <v>2660</v>
      </c>
      <c r="D479" s="8" t="s">
        <v>1976</v>
      </c>
      <c r="E479" s="8" t="s">
        <v>1977</v>
      </c>
      <c r="F479" s="10">
        <v>5</v>
      </c>
      <c r="G479" s="10">
        <v>0</v>
      </c>
      <c r="H479" s="9">
        <v>1.30375E-3</v>
      </c>
    </row>
    <row r="480" spans="1:8" x14ac:dyDescent="0.15">
      <c r="A480" s="8" t="s">
        <v>2661</v>
      </c>
      <c r="B480" s="8" t="s">
        <v>2662</v>
      </c>
      <c r="C480" s="8" t="s">
        <v>2663</v>
      </c>
      <c r="D480" s="8" t="s">
        <v>2664</v>
      </c>
      <c r="E480" s="8" t="s">
        <v>2665</v>
      </c>
      <c r="F480" s="10">
        <v>5</v>
      </c>
      <c r="G480" s="10">
        <v>0</v>
      </c>
      <c r="H480" s="9">
        <v>1.30375E-3</v>
      </c>
    </row>
    <row r="481" spans="1:8" x14ac:dyDescent="0.15">
      <c r="A481" s="8" t="s">
        <v>2666</v>
      </c>
      <c r="B481" s="8" t="s">
        <v>2422</v>
      </c>
      <c r="C481" s="8" t="s">
        <v>2667</v>
      </c>
      <c r="D481" s="8" t="s">
        <v>2424</v>
      </c>
      <c r="E481" s="8" t="s">
        <v>2425</v>
      </c>
      <c r="F481" s="10">
        <v>5</v>
      </c>
      <c r="G481" s="10">
        <v>0</v>
      </c>
      <c r="H481" s="9">
        <v>1.30375E-3</v>
      </c>
    </row>
    <row r="482" spans="1:8" x14ac:dyDescent="0.15">
      <c r="A482" s="8" t="s">
        <v>2668</v>
      </c>
      <c r="B482" s="8" t="s">
        <v>2669</v>
      </c>
      <c r="C482" s="8" t="s">
        <v>2670</v>
      </c>
      <c r="D482" s="8" t="s">
        <v>2671</v>
      </c>
      <c r="E482" s="8" t="s">
        <v>2672</v>
      </c>
      <c r="F482" s="10">
        <v>5</v>
      </c>
      <c r="G482" s="10">
        <v>0</v>
      </c>
      <c r="H482" s="9">
        <v>1.30375E-3</v>
      </c>
    </row>
    <row r="483" spans="1:8" x14ac:dyDescent="0.15">
      <c r="A483" s="8" t="s">
        <v>2673</v>
      </c>
      <c r="B483" s="8" t="s">
        <v>1273</v>
      </c>
      <c r="C483" s="8" t="s">
        <v>1275</v>
      </c>
      <c r="D483" s="8" t="s">
        <v>1275</v>
      </c>
      <c r="E483" s="8" t="s">
        <v>1276</v>
      </c>
      <c r="F483" s="10">
        <v>5</v>
      </c>
      <c r="G483" s="10">
        <v>0</v>
      </c>
      <c r="H483" s="9">
        <v>1.30375E-3</v>
      </c>
    </row>
    <row r="484" spans="1:8" x14ac:dyDescent="0.15">
      <c r="A484" s="8" t="s">
        <v>2674</v>
      </c>
      <c r="B484" s="8" t="s">
        <v>2675</v>
      </c>
      <c r="C484" s="8" t="s">
        <v>2676</v>
      </c>
      <c r="D484" s="8" t="s">
        <v>2676</v>
      </c>
      <c r="E484" s="8" t="s">
        <v>2677</v>
      </c>
      <c r="F484" s="10">
        <v>5</v>
      </c>
      <c r="G484" s="10">
        <v>0</v>
      </c>
      <c r="H484" s="9">
        <v>1.30375E-3</v>
      </c>
    </row>
    <row r="485" spans="1:8" x14ac:dyDescent="0.15">
      <c r="A485" s="8" t="s">
        <v>2678</v>
      </c>
      <c r="B485" s="8" t="s">
        <v>1523</v>
      </c>
      <c r="C485" s="8" t="s">
        <v>2679</v>
      </c>
      <c r="D485" s="8" t="s">
        <v>1525</v>
      </c>
      <c r="E485" s="8" t="s">
        <v>1526</v>
      </c>
      <c r="F485" s="10">
        <v>5</v>
      </c>
      <c r="G485" s="10">
        <v>0</v>
      </c>
      <c r="H485" s="9">
        <v>1.30375E-3</v>
      </c>
    </row>
    <row r="486" spans="1:8" x14ac:dyDescent="0.15">
      <c r="A486" s="8" t="s">
        <v>2680</v>
      </c>
      <c r="B486" s="8" t="s">
        <v>2681</v>
      </c>
      <c r="C486" s="8" t="s">
        <v>2682</v>
      </c>
      <c r="D486" s="8" t="s">
        <v>2683</v>
      </c>
      <c r="E486" s="8" t="s">
        <v>2684</v>
      </c>
      <c r="F486" s="10">
        <v>5</v>
      </c>
      <c r="G486" s="10">
        <v>0</v>
      </c>
      <c r="H486" s="9">
        <v>1.30375E-3</v>
      </c>
    </row>
    <row r="487" spans="1:8" x14ac:dyDescent="0.15">
      <c r="A487" s="8" t="s">
        <v>2685</v>
      </c>
      <c r="B487" s="8" t="s">
        <v>2081</v>
      </c>
      <c r="C487" s="8" t="s">
        <v>2686</v>
      </c>
      <c r="D487" s="8" t="s">
        <v>2082</v>
      </c>
      <c r="E487" s="8" t="s">
        <v>2083</v>
      </c>
      <c r="F487" s="10">
        <v>5</v>
      </c>
      <c r="G487" s="10">
        <v>0</v>
      </c>
      <c r="H487" s="9">
        <v>1.30375E-3</v>
      </c>
    </row>
    <row r="488" spans="1:8" x14ac:dyDescent="0.15">
      <c r="A488" s="8" t="s">
        <v>1224</v>
      </c>
      <c r="B488" s="8" t="s">
        <v>440</v>
      </c>
      <c r="C488" s="8" t="s">
        <v>1225</v>
      </c>
      <c r="D488" s="8" t="s">
        <v>442</v>
      </c>
      <c r="E488" s="8" t="s">
        <v>443</v>
      </c>
      <c r="F488" s="10">
        <v>5</v>
      </c>
      <c r="G488" s="10">
        <v>0</v>
      </c>
      <c r="H488" s="9">
        <v>1.30375E-3</v>
      </c>
    </row>
    <row r="489" spans="1:8" x14ac:dyDescent="0.15">
      <c r="A489" s="8" t="s">
        <v>439</v>
      </c>
      <c r="B489" s="8" t="s">
        <v>440</v>
      </c>
      <c r="C489" s="8" t="s">
        <v>441</v>
      </c>
      <c r="D489" s="8" t="s">
        <v>442</v>
      </c>
      <c r="E489" s="8" t="s">
        <v>443</v>
      </c>
      <c r="F489" s="10">
        <v>5</v>
      </c>
      <c r="G489" s="10">
        <v>0</v>
      </c>
      <c r="H489" s="9">
        <v>1.30375E-3</v>
      </c>
    </row>
    <row r="490" spans="1:8" x14ac:dyDescent="0.15">
      <c r="A490" s="8" t="s">
        <v>2687</v>
      </c>
      <c r="B490" s="8" t="s">
        <v>2688</v>
      </c>
      <c r="C490" s="8" t="s">
        <v>2689</v>
      </c>
      <c r="D490" s="8" t="s">
        <v>2690</v>
      </c>
      <c r="E490" s="8" t="s">
        <v>2691</v>
      </c>
      <c r="F490" s="10">
        <v>5</v>
      </c>
      <c r="G490" s="10">
        <v>0</v>
      </c>
      <c r="H490" s="9">
        <v>1.30375E-3</v>
      </c>
    </row>
    <row r="491" spans="1:8" x14ac:dyDescent="0.15">
      <c r="A491" s="8" t="s">
        <v>2692</v>
      </c>
      <c r="B491" s="8" t="s">
        <v>2292</v>
      </c>
      <c r="C491" s="8" t="s">
        <v>2693</v>
      </c>
      <c r="D491" s="8" t="s">
        <v>2294</v>
      </c>
      <c r="E491" s="8" t="s">
        <v>1861</v>
      </c>
      <c r="F491" s="10">
        <v>5</v>
      </c>
      <c r="G491" s="10">
        <v>0</v>
      </c>
      <c r="H491" s="9">
        <v>1.30375E-3</v>
      </c>
    </row>
    <row r="492" spans="1:8" x14ac:dyDescent="0.15">
      <c r="A492" s="8" t="s">
        <v>1000</v>
      </c>
      <c r="B492" s="8" t="s">
        <v>404</v>
      </c>
      <c r="C492" s="8" t="s">
        <v>1001</v>
      </c>
      <c r="D492" s="8" t="s">
        <v>406</v>
      </c>
      <c r="E492" s="8" t="s">
        <v>407</v>
      </c>
      <c r="F492" s="10">
        <v>5</v>
      </c>
      <c r="G492" s="10">
        <v>0</v>
      </c>
      <c r="H492" s="9">
        <v>1.30375E-3</v>
      </c>
    </row>
    <row r="493" spans="1:8" x14ac:dyDescent="0.15">
      <c r="A493" s="8" t="s">
        <v>2694</v>
      </c>
      <c r="B493" s="8" t="s">
        <v>2112</v>
      </c>
      <c r="C493" s="8" t="s">
        <v>2695</v>
      </c>
      <c r="D493" s="8" t="s">
        <v>2114</v>
      </c>
      <c r="E493" s="8" t="s">
        <v>2115</v>
      </c>
      <c r="F493" s="10">
        <v>5</v>
      </c>
      <c r="G493" s="10">
        <v>0</v>
      </c>
      <c r="H493" s="9">
        <v>1.30375E-3</v>
      </c>
    </row>
    <row r="494" spans="1:8" x14ac:dyDescent="0.15">
      <c r="A494" s="8" t="s">
        <v>531</v>
      </c>
      <c r="B494" s="8" t="s">
        <v>378</v>
      </c>
      <c r="C494" s="8" t="s">
        <v>532</v>
      </c>
      <c r="D494" s="8" t="s">
        <v>380</v>
      </c>
      <c r="E494" s="8" t="s">
        <v>381</v>
      </c>
      <c r="F494" s="10">
        <v>5</v>
      </c>
      <c r="G494" s="10">
        <v>0</v>
      </c>
      <c r="H494" s="9">
        <v>1.30375E-3</v>
      </c>
    </row>
    <row r="495" spans="1:8" x14ac:dyDescent="0.15">
      <c r="A495" s="8" t="s">
        <v>2696</v>
      </c>
      <c r="B495" s="8" t="s">
        <v>2552</v>
      </c>
      <c r="C495" s="8" t="s">
        <v>2697</v>
      </c>
      <c r="D495" s="8" t="s">
        <v>2554</v>
      </c>
      <c r="E495" s="8" t="s">
        <v>2698</v>
      </c>
      <c r="F495" s="10">
        <v>5</v>
      </c>
      <c r="G495" s="10">
        <v>0</v>
      </c>
      <c r="H495" s="9">
        <v>1.30375E-3</v>
      </c>
    </row>
    <row r="496" spans="1:8" x14ac:dyDescent="0.15">
      <c r="A496" s="8" t="s">
        <v>2699</v>
      </c>
      <c r="B496" s="8" t="s">
        <v>2552</v>
      </c>
      <c r="C496" s="8" t="s">
        <v>2700</v>
      </c>
      <c r="D496" s="8" t="s">
        <v>2554</v>
      </c>
      <c r="E496" s="8" t="s">
        <v>2555</v>
      </c>
      <c r="F496" s="10">
        <v>5</v>
      </c>
      <c r="G496" s="10">
        <v>0</v>
      </c>
      <c r="H496" s="9">
        <v>1.30375E-3</v>
      </c>
    </row>
    <row r="497" spans="1:8" x14ac:dyDescent="0.15">
      <c r="A497" s="8" t="s">
        <v>2701</v>
      </c>
      <c r="B497" s="8" t="s">
        <v>2702</v>
      </c>
      <c r="C497" s="8" t="s">
        <v>2703</v>
      </c>
      <c r="D497" s="8" t="s">
        <v>2704</v>
      </c>
      <c r="E497" s="8" t="s">
        <v>2705</v>
      </c>
      <c r="F497" s="10">
        <v>5</v>
      </c>
      <c r="G497" s="10">
        <v>0</v>
      </c>
      <c r="H497" s="9">
        <v>1.30375E-3</v>
      </c>
    </row>
    <row r="498" spans="1:8" x14ac:dyDescent="0.15">
      <c r="A498" s="8" t="s">
        <v>2706</v>
      </c>
      <c r="B498" s="8" t="s">
        <v>1517</v>
      </c>
      <c r="C498" s="8" t="s">
        <v>2707</v>
      </c>
      <c r="D498" s="8" t="s">
        <v>1519</v>
      </c>
      <c r="E498" s="8" t="s">
        <v>1519</v>
      </c>
      <c r="F498" s="10">
        <v>5</v>
      </c>
      <c r="G498" s="10">
        <v>0</v>
      </c>
      <c r="H498" s="9">
        <v>1.30375E-3</v>
      </c>
    </row>
    <row r="499" spans="1:8" x14ac:dyDescent="0.15">
      <c r="A499" s="8" t="s">
        <v>2708</v>
      </c>
      <c r="B499" s="8" t="s">
        <v>1902</v>
      </c>
      <c r="C499" s="8" t="s">
        <v>2709</v>
      </c>
      <c r="D499" s="8" t="s">
        <v>1904</v>
      </c>
      <c r="E499" s="8" t="s">
        <v>1905</v>
      </c>
      <c r="F499" s="10">
        <v>5</v>
      </c>
      <c r="G499" s="10">
        <v>0</v>
      </c>
      <c r="H499" s="9">
        <v>1.30375E-3</v>
      </c>
    </row>
    <row r="500" spans="1:8" x14ac:dyDescent="0.15">
      <c r="A500" s="8" t="s">
        <v>2710</v>
      </c>
      <c r="B500" s="8" t="s">
        <v>2251</v>
      </c>
      <c r="C500" s="8" t="s">
        <v>2711</v>
      </c>
      <c r="D500" s="8" t="s">
        <v>2253</v>
      </c>
      <c r="E500" s="8" t="s">
        <v>2254</v>
      </c>
      <c r="F500" s="10">
        <v>5</v>
      </c>
      <c r="G500" s="10">
        <v>0</v>
      </c>
      <c r="H500" s="9">
        <v>1.30375E-3</v>
      </c>
    </row>
    <row r="501" spans="1:8" x14ac:dyDescent="0.15">
      <c r="A501" s="8" t="s">
        <v>2712</v>
      </c>
      <c r="B501" s="8" t="s">
        <v>2713</v>
      </c>
      <c r="C501" s="8" t="s">
        <v>2714</v>
      </c>
      <c r="D501" s="8" t="s">
        <v>2715</v>
      </c>
      <c r="E501" s="8" t="s">
        <v>2716</v>
      </c>
      <c r="F501" s="10">
        <v>5</v>
      </c>
      <c r="G501" s="10">
        <v>0</v>
      </c>
      <c r="H501" s="9">
        <v>1.30375E-3</v>
      </c>
    </row>
    <row r="502" spans="1:8" x14ac:dyDescent="0.15">
      <c r="A502" s="8" t="s">
        <v>2717</v>
      </c>
      <c r="B502" s="8" t="s">
        <v>2718</v>
      </c>
      <c r="C502" s="8" t="s">
        <v>2719</v>
      </c>
      <c r="D502" s="8" t="s">
        <v>2720</v>
      </c>
      <c r="E502" s="8" t="s">
        <v>1861</v>
      </c>
      <c r="F502" s="10">
        <v>5</v>
      </c>
      <c r="G502" s="10">
        <v>0</v>
      </c>
      <c r="H502" s="9">
        <v>1.30375E-3</v>
      </c>
    </row>
    <row r="503" spans="1:8" x14ac:dyDescent="0.15">
      <c r="A503" s="8" t="s">
        <v>2721</v>
      </c>
      <c r="B503" s="8" t="s">
        <v>2722</v>
      </c>
      <c r="C503" s="8" t="s">
        <v>2723</v>
      </c>
      <c r="D503" s="8" t="s">
        <v>2724</v>
      </c>
      <c r="E503" s="8" t="s">
        <v>2725</v>
      </c>
      <c r="F503" s="10">
        <v>5</v>
      </c>
      <c r="G503" s="10">
        <v>0</v>
      </c>
      <c r="H503" s="9">
        <v>1.30375E-3</v>
      </c>
    </row>
    <row r="504" spans="1:8" x14ac:dyDescent="0.15">
      <c r="A504" s="8" t="s">
        <v>2726</v>
      </c>
      <c r="B504" s="8" t="s">
        <v>2727</v>
      </c>
      <c r="C504" s="8" t="s">
        <v>2728</v>
      </c>
      <c r="D504" s="8" t="s">
        <v>2729</v>
      </c>
      <c r="E504" s="8" t="s">
        <v>2730</v>
      </c>
      <c r="F504" s="10">
        <v>5</v>
      </c>
      <c r="G504" s="10">
        <v>0</v>
      </c>
      <c r="H504" s="9">
        <v>1.30375E-3</v>
      </c>
    </row>
    <row r="505" spans="1:8" x14ac:dyDescent="0.15">
      <c r="A505" s="8" t="s">
        <v>2731</v>
      </c>
      <c r="B505" s="8" t="s">
        <v>1923</v>
      </c>
      <c r="C505" s="8" t="s">
        <v>2732</v>
      </c>
      <c r="D505" s="8" t="s">
        <v>1925</v>
      </c>
      <c r="E505" s="8" t="s">
        <v>1861</v>
      </c>
      <c r="F505" s="10">
        <v>5</v>
      </c>
      <c r="G505" s="10">
        <v>0</v>
      </c>
      <c r="H505" s="9">
        <v>1.30375E-3</v>
      </c>
    </row>
    <row r="506" spans="1:8" x14ac:dyDescent="0.15">
      <c r="A506" s="8" t="s">
        <v>2733</v>
      </c>
      <c r="B506" s="8" t="s">
        <v>1923</v>
      </c>
      <c r="C506" s="8" t="s">
        <v>2734</v>
      </c>
      <c r="D506" s="8" t="s">
        <v>1925</v>
      </c>
      <c r="E506" s="8" t="s">
        <v>1861</v>
      </c>
      <c r="F506" s="10">
        <v>5</v>
      </c>
      <c r="G506" s="10">
        <v>0</v>
      </c>
      <c r="H506" s="9">
        <v>1.30375E-3</v>
      </c>
    </row>
    <row r="507" spans="1:8" x14ac:dyDescent="0.15">
      <c r="A507" s="8" t="s">
        <v>759</v>
      </c>
      <c r="B507" s="8" t="s">
        <v>54</v>
      </c>
      <c r="C507" s="8" t="s">
        <v>760</v>
      </c>
      <c r="D507" s="8" t="s">
        <v>56</v>
      </c>
      <c r="E507" s="8" t="s">
        <v>33</v>
      </c>
      <c r="F507" s="10">
        <v>5</v>
      </c>
      <c r="G507" s="10">
        <v>0</v>
      </c>
      <c r="H507" s="9">
        <v>1.30375E-3</v>
      </c>
    </row>
    <row r="508" spans="1:8" x14ac:dyDescent="0.15">
      <c r="A508" s="8" t="s">
        <v>2735</v>
      </c>
      <c r="B508" s="8" t="s">
        <v>2160</v>
      </c>
      <c r="C508" s="8" t="s">
        <v>2736</v>
      </c>
      <c r="D508" s="8" t="s">
        <v>2162</v>
      </c>
      <c r="E508" s="8" t="s">
        <v>1861</v>
      </c>
      <c r="F508" s="10">
        <v>5</v>
      </c>
      <c r="G508" s="10">
        <v>0</v>
      </c>
      <c r="H508" s="9">
        <v>1.30375E-3</v>
      </c>
    </row>
    <row r="509" spans="1:8" x14ac:dyDescent="0.15">
      <c r="A509" s="8" t="s">
        <v>2737</v>
      </c>
      <c r="B509" s="8" t="s">
        <v>2160</v>
      </c>
      <c r="C509" s="8" t="s">
        <v>2738</v>
      </c>
      <c r="D509" s="8" t="s">
        <v>2162</v>
      </c>
      <c r="E509" s="8" t="s">
        <v>1861</v>
      </c>
      <c r="F509" s="10">
        <v>5</v>
      </c>
      <c r="G509" s="10">
        <v>0</v>
      </c>
      <c r="H509" s="9">
        <v>1.30375E-3</v>
      </c>
    </row>
    <row r="510" spans="1:8" x14ac:dyDescent="0.15">
      <c r="A510" s="8" t="s">
        <v>2739</v>
      </c>
      <c r="B510" s="8" t="s">
        <v>2160</v>
      </c>
      <c r="C510" s="8" t="s">
        <v>1009</v>
      </c>
      <c r="D510" s="8" t="s">
        <v>2162</v>
      </c>
      <c r="E510" s="8" t="s">
        <v>1861</v>
      </c>
      <c r="F510" s="10">
        <v>5</v>
      </c>
      <c r="G510" s="10">
        <v>0</v>
      </c>
      <c r="H510" s="9">
        <v>1.30375E-3</v>
      </c>
    </row>
    <row r="511" spans="1:8" x14ac:dyDescent="0.15">
      <c r="A511" s="8" t="s">
        <v>2740</v>
      </c>
      <c r="B511" s="8" t="s">
        <v>2444</v>
      </c>
      <c r="C511" s="8" t="s">
        <v>2741</v>
      </c>
      <c r="D511" s="8" t="s">
        <v>51</v>
      </c>
      <c r="E511" s="8" t="s">
        <v>2446</v>
      </c>
      <c r="F511" s="10">
        <v>5</v>
      </c>
      <c r="G511" s="10">
        <v>0</v>
      </c>
      <c r="H511" s="9">
        <v>1.30375E-3</v>
      </c>
    </row>
    <row r="512" spans="1:8" x14ac:dyDescent="0.15">
      <c r="A512" s="8" t="s">
        <v>2742</v>
      </c>
      <c r="B512" s="8" t="s">
        <v>2743</v>
      </c>
      <c r="C512" s="8" t="s">
        <v>2615</v>
      </c>
      <c r="D512" s="8" t="s">
        <v>2744</v>
      </c>
      <c r="E512" s="8" t="s">
        <v>2745</v>
      </c>
      <c r="F512" s="10">
        <v>5</v>
      </c>
      <c r="G512" s="10">
        <v>0</v>
      </c>
      <c r="H512" s="9">
        <v>1.30375E-3</v>
      </c>
    </row>
    <row r="513" spans="1:8" x14ac:dyDescent="0.15">
      <c r="A513" s="8" t="s">
        <v>2746</v>
      </c>
      <c r="B513" s="8" t="s">
        <v>1886</v>
      </c>
      <c r="C513" s="8" t="s">
        <v>2747</v>
      </c>
      <c r="D513" s="8" t="s">
        <v>1888</v>
      </c>
      <c r="E513" s="8" t="s">
        <v>1861</v>
      </c>
      <c r="F513" s="10">
        <v>5</v>
      </c>
      <c r="G513" s="10">
        <v>0</v>
      </c>
      <c r="H513" s="9">
        <v>1.30375E-3</v>
      </c>
    </row>
    <row r="514" spans="1:8" x14ac:dyDescent="0.15">
      <c r="A514" s="8" t="s">
        <v>2748</v>
      </c>
      <c r="B514" s="8" t="s">
        <v>2749</v>
      </c>
      <c r="C514" s="8" t="s">
        <v>2750</v>
      </c>
      <c r="D514" s="8" t="s">
        <v>2751</v>
      </c>
      <c r="E514" s="8" t="s">
        <v>2752</v>
      </c>
      <c r="F514" s="10">
        <v>5</v>
      </c>
      <c r="G514" s="10">
        <v>0</v>
      </c>
      <c r="H514" s="9">
        <v>1.30375E-3</v>
      </c>
    </row>
    <row r="515" spans="1:8" x14ac:dyDescent="0.15">
      <c r="A515" s="8" t="s">
        <v>2753</v>
      </c>
      <c r="B515" s="8" t="s">
        <v>2754</v>
      </c>
      <c r="C515" s="8" t="s">
        <v>2755</v>
      </c>
      <c r="D515" s="8" t="s">
        <v>2756</v>
      </c>
      <c r="E515" s="8" t="s">
        <v>2757</v>
      </c>
      <c r="F515" s="10">
        <v>5</v>
      </c>
      <c r="G515" s="10">
        <v>0</v>
      </c>
      <c r="H515" s="9">
        <v>1.30375E-3</v>
      </c>
    </row>
    <row r="516" spans="1:8" x14ac:dyDescent="0.15">
      <c r="A516" s="8" t="s">
        <v>2758</v>
      </c>
      <c r="B516" s="8" t="s">
        <v>2759</v>
      </c>
      <c r="C516" s="8" t="s">
        <v>2760</v>
      </c>
      <c r="D516" s="8" t="s">
        <v>2761</v>
      </c>
      <c r="E516" s="8" t="s">
        <v>2762</v>
      </c>
      <c r="F516" s="10">
        <v>5</v>
      </c>
      <c r="G516" s="10">
        <v>0</v>
      </c>
      <c r="H516" s="9">
        <v>1.30375E-3</v>
      </c>
    </row>
    <row r="517" spans="1:8" x14ac:dyDescent="0.15">
      <c r="A517" s="8" t="s">
        <v>2763</v>
      </c>
      <c r="B517" s="8" t="s">
        <v>2764</v>
      </c>
      <c r="C517" s="8" t="s">
        <v>2765</v>
      </c>
      <c r="D517" s="8" t="s">
        <v>2766</v>
      </c>
      <c r="E517" s="8" t="s">
        <v>2767</v>
      </c>
      <c r="F517" s="10">
        <v>5</v>
      </c>
      <c r="G517" s="10">
        <v>0</v>
      </c>
      <c r="H517" s="9">
        <v>1.30375E-3</v>
      </c>
    </row>
    <row r="518" spans="1:8" x14ac:dyDescent="0.15">
      <c r="A518" s="8" t="s">
        <v>2768</v>
      </c>
      <c r="B518" s="8" t="s">
        <v>2769</v>
      </c>
      <c r="C518" s="8" t="s">
        <v>2770</v>
      </c>
      <c r="D518" s="8" t="s">
        <v>2771</v>
      </c>
      <c r="E518" s="8" t="s">
        <v>2772</v>
      </c>
      <c r="F518" s="10">
        <v>5</v>
      </c>
      <c r="G518" s="10">
        <v>0</v>
      </c>
      <c r="H518" s="9">
        <v>1.30375E-3</v>
      </c>
    </row>
    <row r="519" spans="1:8" x14ac:dyDescent="0.15">
      <c r="A519" s="8" t="s">
        <v>2773</v>
      </c>
      <c r="B519" s="8" t="s">
        <v>1915</v>
      </c>
      <c r="C519" s="8" t="s">
        <v>2774</v>
      </c>
      <c r="D519" s="8" t="s">
        <v>1917</v>
      </c>
      <c r="E519" s="8" t="s">
        <v>1861</v>
      </c>
      <c r="F519" s="10">
        <v>5</v>
      </c>
      <c r="G519" s="10">
        <v>0</v>
      </c>
      <c r="H519" s="9">
        <v>1.30375E-3</v>
      </c>
    </row>
    <row r="520" spans="1:8" x14ac:dyDescent="0.15">
      <c r="A520" s="8" t="s">
        <v>2775</v>
      </c>
      <c r="B520" s="8" t="s">
        <v>1915</v>
      </c>
      <c r="C520" s="8" t="s">
        <v>2776</v>
      </c>
      <c r="D520" s="8" t="s">
        <v>1917</v>
      </c>
      <c r="E520" s="8" t="s">
        <v>1861</v>
      </c>
      <c r="F520" s="10">
        <v>5</v>
      </c>
      <c r="G520" s="10">
        <v>0</v>
      </c>
      <c r="H520" s="9">
        <v>1.30375E-3</v>
      </c>
    </row>
    <row r="521" spans="1:8" x14ac:dyDescent="0.15">
      <c r="A521" s="8" t="s">
        <v>2777</v>
      </c>
      <c r="B521" s="8" t="s">
        <v>2456</v>
      </c>
      <c r="C521" s="8" t="s">
        <v>2778</v>
      </c>
      <c r="D521" s="8" t="s">
        <v>2458</v>
      </c>
      <c r="E521" s="8" t="s">
        <v>2459</v>
      </c>
      <c r="F521" s="10">
        <v>5</v>
      </c>
      <c r="G521" s="10">
        <v>0</v>
      </c>
      <c r="H521" s="9">
        <v>1.30375E-3</v>
      </c>
    </row>
    <row r="522" spans="1:8" x14ac:dyDescent="0.15">
      <c r="A522" s="8" t="s">
        <v>2779</v>
      </c>
      <c r="B522" s="8" t="s">
        <v>2310</v>
      </c>
      <c r="C522" s="8" t="s">
        <v>2780</v>
      </c>
      <c r="D522" s="8" t="s">
        <v>2312</v>
      </c>
      <c r="E522" s="8" t="s">
        <v>2313</v>
      </c>
      <c r="F522" s="10">
        <v>5</v>
      </c>
      <c r="G522" s="10">
        <v>0</v>
      </c>
      <c r="H522" s="9">
        <v>1.30375E-3</v>
      </c>
    </row>
    <row r="523" spans="1:8" x14ac:dyDescent="0.15">
      <c r="A523" s="8" t="s">
        <v>1262</v>
      </c>
      <c r="B523" s="8" t="s">
        <v>647</v>
      </c>
      <c r="C523" s="8" t="s">
        <v>988</v>
      </c>
      <c r="D523" s="8" t="s">
        <v>648</v>
      </c>
      <c r="E523" s="8" t="s">
        <v>649</v>
      </c>
      <c r="F523" s="10">
        <v>5</v>
      </c>
      <c r="G523" s="10">
        <v>0</v>
      </c>
      <c r="H523" s="9">
        <v>1.30375E-3</v>
      </c>
    </row>
    <row r="524" spans="1:8" x14ac:dyDescent="0.15">
      <c r="A524" s="8" t="s">
        <v>1655</v>
      </c>
      <c r="B524" s="8" t="s">
        <v>647</v>
      </c>
      <c r="C524" s="8" t="s">
        <v>1656</v>
      </c>
      <c r="D524" s="8" t="s">
        <v>648</v>
      </c>
      <c r="E524" s="8" t="s">
        <v>649</v>
      </c>
      <c r="F524" s="10">
        <v>5</v>
      </c>
      <c r="G524" s="10">
        <v>0</v>
      </c>
      <c r="H524" s="9">
        <v>1.30375E-3</v>
      </c>
    </row>
    <row r="525" spans="1:8" x14ac:dyDescent="0.15">
      <c r="A525" s="8" t="s">
        <v>2781</v>
      </c>
      <c r="B525" s="8" t="s">
        <v>2782</v>
      </c>
      <c r="C525" s="8" t="s">
        <v>2783</v>
      </c>
      <c r="D525" s="8" t="s">
        <v>2784</v>
      </c>
      <c r="E525" s="8" t="s">
        <v>2785</v>
      </c>
      <c r="F525" s="10">
        <v>5</v>
      </c>
      <c r="G525" s="10">
        <v>0</v>
      </c>
      <c r="H525" s="9">
        <v>1.30375E-3</v>
      </c>
    </row>
    <row r="526" spans="1:8" x14ac:dyDescent="0.15">
      <c r="A526" s="8" t="s">
        <v>462</v>
      </c>
      <c r="B526" s="8" t="s">
        <v>194</v>
      </c>
      <c r="C526" s="8" t="s">
        <v>463</v>
      </c>
      <c r="D526" s="8" t="s">
        <v>196</v>
      </c>
      <c r="E526" s="8" t="s">
        <v>129</v>
      </c>
      <c r="F526" s="10">
        <v>5</v>
      </c>
      <c r="G526" s="10">
        <v>0</v>
      </c>
      <c r="H526" s="9">
        <v>1.30375E-3</v>
      </c>
    </row>
    <row r="527" spans="1:8" x14ac:dyDescent="0.15">
      <c r="A527" s="8" t="s">
        <v>1026</v>
      </c>
      <c r="B527" s="8" t="s">
        <v>349</v>
      </c>
      <c r="C527" s="8" t="s">
        <v>1027</v>
      </c>
      <c r="D527" s="8" t="s">
        <v>129</v>
      </c>
      <c r="E527" s="8" t="s">
        <v>129</v>
      </c>
      <c r="F527" s="10">
        <v>5</v>
      </c>
      <c r="G527" s="10">
        <v>0</v>
      </c>
      <c r="H527" s="9">
        <v>1.30375E-3</v>
      </c>
    </row>
    <row r="528" spans="1:8" x14ac:dyDescent="0.15">
      <c r="A528" s="8" t="s">
        <v>751</v>
      </c>
      <c r="B528" s="8" t="s">
        <v>349</v>
      </c>
      <c r="C528" s="8" t="s">
        <v>752</v>
      </c>
      <c r="D528" s="8" t="s">
        <v>129</v>
      </c>
      <c r="E528" s="8" t="s">
        <v>129</v>
      </c>
      <c r="F528" s="10">
        <v>5</v>
      </c>
      <c r="G528" s="10">
        <v>0</v>
      </c>
      <c r="H528" s="9">
        <v>1.30375E-3</v>
      </c>
    </row>
    <row r="529" spans="1:8" x14ac:dyDescent="0.15">
      <c r="A529" s="8" t="s">
        <v>2786</v>
      </c>
      <c r="B529" s="8" t="s">
        <v>2787</v>
      </c>
      <c r="C529" s="8" t="s">
        <v>2788</v>
      </c>
      <c r="D529" s="8" t="s">
        <v>2789</v>
      </c>
      <c r="E529" s="8" t="s">
        <v>2790</v>
      </c>
      <c r="F529" s="10">
        <v>5</v>
      </c>
      <c r="G529" s="10">
        <v>0</v>
      </c>
      <c r="H529" s="9">
        <v>1.30375E-3</v>
      </c>
    </row>
    <row r="530" spans="1:8" x14ac:dyDescent="0.15">
      <c r="A530" s="8" t="s">
        <v>991</v>
      </c>
      <c r="B530" s="8" t="s">
        <v>992</v>
      </c>
      <c r="C530" s="8" t="s">
        <v>993</v>
      </c>
      <c r="D530" s="8" t="s">
        <v>994</v>
      </c>
      <c r="E530" s="8" t="s">
        <v>995</v>
      </c>
      <c r="F530" s="10">
        <v>5</v>
      </c>
      <c r="G530" s="10">
        <v>0</v>
      </c>
      <c r="H530" s="9">
        <v>1.30375E-3</v>
      </c>
    </row>
    <row r="531" spans="1:8" x14ac:dyDescent="0.15">
      <c r="A531" s="8" t="s">
        <v>1510</v>
      </c>
      <c r="B531" s="8" t="s">
        <v>115</v>
      </c>
      <c r="C531" s="8" t="s">
        <v>1511</v>
      </c>
      <c r="D531" s="8" t="s">
        <v>117</v>
      </c>
      <c r="E531" s="8" t="s">
        <v>118</v>
      </c>
      <c r="F531" s="10">
        <v>5</v>
      </c>
      <c r="G531" s="10">
        <v>0</v>
      </c>
      <c r="H531" s="9">
        <v>1.30375E-3</v>
      </c>
    </row>
    <row r="532" spans="1:8" x14ac:dyDescent="0.15">
      <c r="A532" s="8" t="s">
        <v>2791</v>
      </c>
      <c r="B532" s="8" t="s">
        <v>1898</v>
      </c>
      <c r="C532" s="8" t="s">
        <v>2792</v>
      </c>
      <c r="D532" s="8" t="s">
        <v>1900</v>
      </c>
      <c r="E532" s="8" t="s">
        <v>1861</v>
      </c>
      <c r="F532" s="10">
        <v>5</v>
      </c>
      <c r="G532" s="10">
        <v>0</v>
      </c>
      <c r="H532" s="9">
        <v>1.30375E-3</v>
      </c>
    </row>
    <row r="533" spans="1:8" x14ac:dyDescent="0.15">
      <c r="A533" s="8" t="s">
        <v>2793</v>
      </c>
      <c r="B533" s="8" t="s">
        <v>1898</v>
      </c>
      <c r="C533" s="8" t="s">
        <v>2794</v>
      </c>
      <c r="D533" s="8" t="s">
        <v>1900</v>
      </c>
      <c r="E533" s="8" t="s">
        <v>1861</v>
      </c>
      <c r="F533" s="10">
        <v>5</v>
      </c>
      <c r="G533" s="10">
        <v>0</v>
      </c>
      <c r="H533" s="9">
        <v>1.30375E-3</v>
      </c>
    </row>
    <row r="534" spans="1:8" x14ac:dyDescent="0.15">
      <c r="A534" s="8" t="s">
        <v>2795</v>
      </c>
      <c r="B534" s="8" t="s">
        <v>1898</v>
      </c>
      <c r="C534" s="8" t="s">
        <v>2796</v>
      </c>
      <c r="D534" s="8" t="s">
        <v>1900</v>
      </c>
      <c r="E534" s="8" t="s">
        <v>1861</v>
      </c>
      <c r="F534" s="10">
        <v>5</v>
      </c>
      <c r="G534" s="10">
        <v>0</v>
      </c>
      <c r="H534" s="9">
        <v>1.30375E-3</v>
      </c>
    </row>
    <row r="535" spans="1:8" x14ac:dyDescent="0.15">
      <c r="A535" s="8" t="s">
        <v>2797</v>
      </c>
      <c r="B535" s="8" t="s">
        <v>2019</v>
      </c>
      <c r="C535" s="8" t="s">
        <v>2798</v>
      </c>
      <c r="D535" s="8" t="s">
        <v>2021</v>
      </c>
      <c r="E535" s="8" t="s">
        <v>1861</v>
      </c>
      <c r="F535" s="10">
        <v>5</v>
      </c>
      <c r="G535" s="10">
        <v>0</v>
      </c>
      <c r="H535" s="9">
        <v>1.30375E-3</v>
      </c>
    </row>
    <row r="536" spans="1:8" x14ac:dyDescent="0.15">
      <c r="A536" s="8" t="s">
        <v>2799</v>
      </c>
      <c r="B536" s="8" t="s">
        <v>2258</v>
      </c>
      <c r="C536" s="8" t="s">
        <v>2800</v>
      </c>
      <c r="D536" s="8" t="s">
        <v>2260</v>
      </c>
      <c r="E536" s="8" t="s">
        <v>2261</v>
      </c>
      <c r="F536" s="10">
        <v>5</v>
      </c>
      <c r="G536" s="10">
        <v>0</v>
      </c>
      <c r="H536" s="9">
        <v>1.30375E-3</v>
      </c>
    </row>
    <row r="537" spans="1:8" x14ac:dyDescent="0.15">
      <c r="A537" s="8" t="s">
        <v>2801</v>
      </c>
      <c r="B537" s="8" t="s">
        <v>2607</v>
      </c>
      <c r="C537" s="8" t="s">
        <v>2802</v>
      </c>
      <c r="D537" s="8" t="s">
        <v>2609</v>
      </c>
      <c r="E537" s="8" t="s">
        <v>2610</v>
      </c>
      <c r="F537" s="10">
        <v>5</v>
      </c>
      <c r="G537" s="10">
        <v>0</v>
      </c>
      <c r="H537" s="9">
        <v>1.30375E-3</v>
      </c>
    </row>
    <row r="538" spans="1:8" x14ac:dyDescent="0.15">
      <c r="A538" s="8" t="s">
        <v>2803</v>
      </c>
      <c r="B538" s="8" t="s">
        <v>1084</v>
      </c>
      <c r="C538" s="8" t="s">
        <v>2804</v>
      </c>
      <c r="D538" s="8" t="s">
        <v>1086</v>
      </c>
      <c r="E538" s="8" t="s">
        <v>1087</v>
      </c>
      <c r="F538" s="10">
        <v>5</v>
      </c>
      <c r="G538" s="10">
        <v>0</v>
      </c>
      <c r="H538" s="9">
        <v>1.30375E-3</v>
      </c>
    </row>
    <row r="539" spans="1:8" x14ac:dyDescent="0.15">
      <c r="A539" s="8" t="s">
        <v>740</v>
      </c>
      <c r="B539" s="8" t="s">
        <v>741</v>
      </c>
      <c r="C539" s="8" t="s">
        <v>742</v>
      </c>
      <c r="D539" s="8" t="s">
        <v>743</v>
      </c>
      <c r="E539" s="8" t="s">
        <v>744</v>
      </c>
      <c r="F539" s="10">
        <v>5</v>
      </c>
      <c r="G539" s="10">
        <v>0</v>
      </c>
      <c r="H539" s="9">
        <v>1.30375E-3</v>
      </c>
    </row>
    <row r="540" spans="1:8" x14ac:dyDescent="0.15">
      <c r="A540" s="8" t="s">
        <v>2805</v>
      </c>
      <c r="B540" s="8" t="s">
        <v>1950</v>
      </c>
      <c r="C540" s="8" t="s">
        <v>2806</v>
      </c>
      <c r="D540" s="8" t="s">
        <v>1952</v>
      </c>
      <c r="E540" s="8" t="s">
        <v>1953</v>
      </c>
      <c r="F540" s="10">
        <v>5</v>
      </c>
      <c r="G540" s="10">
        <v>0</v>
      </c>
      <c r="H540" s="9">
        <v>1.30375E-3</v>
      </c>
    </row>
    <row r="541" spans="1:8" x14ac:dyDescent="0.15">
      <c r="A541" s="8" t="s">
        <v>2807</v>
      </c>
      <c r="B541" s="8" t="s">
        <v>1936</v>
      </c>
      <c r="C541" s="8" t="s">
        <v>2808</v>
      </c>
      <c r="D541" s="8" t="s">
        <v>1938</v>
      </c>
      <c r="E541" s="8" t="s">
        <v>1861</v>
      </c>
      <c r="F541" s="10">
        <v>5</v>
      </c>
      <c r="G541" s="10">
        <v>0</v>
      </c>
      <c r="H541" s="9">
        <v>1.30375E-3</v>
      </c>
    </row>
    <row r="542" spans="1:8" x14ac:dyDescent="0.15">
      <c r="A542" s="8" t="s">
        <v>2809</v>
      </c>
      <c r="B542" s="8" t="s">
        <v>1927</v>
      </c>
      <c r="C542" s="8" t="s">
        <v>2810</v>
      </c>
      <c r="D542" s="8" t="s">
        <v>1928</v>
      </c>
      <c r="E542" s="8" t="s">
        <v>1861</v>
      </c>
      <c r="F542" s="10">
        <v>5</v>
      </c>
      <c r="G542" s="10">
        <v>0</v>
      </c>
      <c r="H542" s="9">
        <v>1.30375E-3</v>
      </c>
    </row>
    <row r="543" spans="1:8" x14ac:dyDescent="0.15">
      <c r="A543" s="8" t="s">
        <v>2811</v>
      </c>
      <c r="B543" s="8" t="s">
        <v>1927</v>
      </c>
      <c r="C543" s="8" t="s">
        <v>2812</v>
      </c>
      <c r="D543" s="8" t="s">
        <v>1928</v>
      </c>
      <c r="E543" s="8" t="s">
        <v>1861</v>
      </c>
      <c r="F543" s="10">
        <v>5</v>
      </c>
      <c r="G543" s="10">
        <v>0</v>
      </c>
      <c r="H543" s="9">
        <v>1.30375E-3</v>
      </c>
    </row>
    <row r="544" spans="1:8" x14ac:dyDescent="0.15">
      <c r="A544" s="8" t="s">
        <v>508</v>
      </c>
      <c r="B544" s="8" t="s">
        <v>212</v>
      </c>
      <c r="C544" s="8" t="s">
        <v>509</v>
      </c>
      <c r="D544" s="8" t="s">
        <v>214</v>
      </c>
      <c r="E544" s="8" t="s">
        <v>33</v>
      </c>
      <c r="F544" s="10">
        <v>5</v>
      </c>
      <c r="G544" s="10">
        <v>0</v>
      </c>
      <c r="H544" s="9">
        <v>1.30375E-3</v>
      </c>
    </row>
    <row r="545" spans="1:8" x14ac:dyDescent="0.15">
      <c r="A545" s="8" t="s">
        <v>2813</v>
      </c>
      <c r="B545" s="8" t="s">
        <v>2814</v>
      </c>
      <c r="C545" s="8" t="s">
        <v>2815</v>
      </c>
      <c r="D545" s="8" t="s">
        <v>2816</v>
      </c>
      <c r="E545" s="8" t="s">
        <v>2817</v>
      </c>
      <c r="F545" s="10">
        <v>5</v>
      </c>
      <c r="G545" s="10">
        <v>0</v>
      </c>
      <c r="H545" s="9">
        <v>1.30375E-3</v>
      </c>
    </row>
    <row r="546" spans="1:8" x14ac:dyDescent="0.15">
      <c r="A546" s="8" t="s">
        <v>973</v>
      </c>
      <c r="B546" s="8" t="s">
        <v>109</v>
      </c>
      <c r="C546" s="8" t="s">
        <v>974</v>
      </c>
      <c r="D546" s="8" t="s">
        <v>110</v>
      </c>
      <c r="E546" s="8" t="s">
        <v>111</v>
      </c>
      <c r="F546" s="10">
        <v>5</v>
      </c>
      <c r="G546" s="10">
        <v>0</v>
      </c>
      <c r="H546" s="9">
        <v>1.30375E-3</v>
      </c>
    </row>
    <row r="547" spans="1:8" x14ac:dyDescent="0.15">
      <c r="A547" s="8" t="s">
        <v>722</v>
      </c>
      <c r="B547" s="8" t="s">
        <v>389</v>
      </c>
      <c r="C547" s="8" t="s">
        <v>723</v>
      </c>
      <c r="D547" s="8" t="s">
        <v>391</v>
      </c>
      <c r="E547" s="8" t="s">
        <v>392</v>
      </c>
      <c r="F547" s="10">
        <v>5</v>
      </c>
      <c r="G547" s="10">
        <v>0</v>
      </c>
      <c r="H547" s="9">
        <v>1.30375E-3</v>
      </c>
    </row>
    <row r="548" spans="1:8" x14ac:dyDescent="0.15">
      <c r="A548" s="8" t="s">
        <v>915</v>
      </c>
      <c r="B548" s="8" t="s">
        <v>320</v>
      </c>
      <c r="C548" s="8" t="s">
        <v>916</v>
      </c>
      <c r="D548" s="8" t="s">
        <v>322</v>
      </c>
      <c r="E548" s="8" t="s">
        <v>323</v>
      </c>
      <c r="F548" s="10">
        <v>5</v>
      </c>
      <c r="G548" s="10">
        <v>0</v>
      </c>
      <c r="H548" s="9">
        <v>1.30375E-3</v>
      </c>
    </row>
    <row r="549" spans="1:8" x14ac:dyDescent="0.15">
      <c r="A549" s="8" t="s">
        <v>2818</v>
      </c>
      <c r="B549" s="8" t="s">
        <v>2819</v>
      </c>
      <c r="C549" s="8" t="s">
        <v>2820</v>
      </c>
      <c r="D549" s="8" t="s">
        <v>2821</v>
      </c>
      <c r="E549" s="8" t="s">
        <v>2822</v>
      </c>
      <c r="F549" s="10">
        <v>5</v>
      </c>
      <c r="G549" s="10">
        <v>0</v>
      </c>
      <c r="H549" s="9">
        <v>1.30375E-3</v>
      </c>
    </row>
    <row r="550" spans="1:8" x14ac:dyDescent="0.15">
      <c r="A550" s="8" t="s">
        <v>2823</v>
      </c>
      <c r="B550" s="8" t="s">
        <v>2819</v>
      </c>
      <c r="C550" s="8" t="s">
        <v>2824</v>
      </c>
      <c r="D550" s="8" t="s">
        <v>2821</v>
      </c>
      <c r="E550" s="8" t="s">
        <v>2822</v>
      </c>
      <c r="F550" s="10">
        <v>5</v>
      </c>
      <c r="G550" s="10">
        <v>0</v>
      </c>
      <c r="H550" s="9">
        <v>1.30375E-3</v>
      </c>
    </row>
    <row r="551" spans="1:8" x14ac:dyDescent="0.15">
      <c r="A551" s="8" t="s">
        <v>2825</v>
      </c>
      <c r="B551" s="8" t="s">
        <v>2826</v>
      </c>
      <c r="C551" s="8" t="s">
        <v>1231</v>
      </c>
      <c r="D551" s="8" t="s">
        <v>2827</v>
      </c>
      <c r="E551" s="8" t="s">
        <v>2828</v>
      </c>
      <c r="F551" s="10">
        <v>5</v>
      </c>
      <c r="G551" s="10">
        <v>0</v>
      </c>
      <c r="H551" s="9">
        <v>1.30375E-3</v>
      </c>
    </row>
    <row r="552" spans="1:8" x14ac:dyDescent="0.15">
      <c r="A552" s="8" t="s">
        <v>2829</v>
      </c>
      <c r="B552" s="8" t="s">
        <v>2173</v>
      </c>
      <c r="C552" s="8" t="s">
        <v>2830</v>
      </c>
      <c r="D552" s="8" t="s">
        <v>2175</v>
      </c>
      <c r="E552" s="8" t="s">
        <v>2176</v>
      </c>
      <c r="F552" s="10">
        <v>5</v>
      </c>
      <c r="G552" s="10">
        <v>0</v>
      </c>
      <c r="H552" s="9">
        <v>1.30375E-3</v>
      </c>
    </row>
    <row r="553" spans="1:8" x14ac:dyDescent="0.15">
      <c r="A553" s="8" t="s">
        <v>2831</v>
      </c>
      <c r="B553" s="8" t="s">
        <v>2832</v>
      </c>
      <c r="C553" s="8" t="s">
        <v>567</v>
      </c>
      <c r="D553" s="8" t="s">
        <v>2833</v>
      </c>
      <c r="E553" s="8" t="s">
        <v>2833</v>
      </c>
      <c r="F553" s="10">
        <v>5</v>
      </c>
      <c r="G553" s="10">
        <v>0</v>
      </c>
      <c r="H553" s="9">
        <v>1.30375E-3</v>
      </c>
    </row>
    <row r="554" spans="1:8" x14ac:dyDescent="0.15">
      <c r="A554" s="8" t="s">
        <v>2834</v>
      </c>
      <c r="B554" s="8" t="s">
        <v>2392</v>
      </c>
      <c r="C554" s="8" t="s">
        <v>2835</v>
      </c>
      <c r="D554" s="8" t="s">
        <v>2394</v>
      </c>
      <c r="E554" s="8" t="s">
        <v>2395</v>
      </c>
      <c r="F554" s="10">
        <v>5</v>
      </c>
      <c r="G554" s="10">
        <v>0</v>
      </c>
      <c r="H554" s="9">
        <v>1.30375E-3</v>
      </c>
    </row>
    <row r="555" spans="1:8" x14ac:dyDescent="0.15">
      <c r="A555" s="8" t="s">
        <v>2836</v>
      </c>
      <c r="B555" s="8" t="s">
        <v>2634</v>
      </c>
      <c r="C555" s="8" t="s">
        <v>2837</v>
      </c>
      <c r="D555" s="8" t="s">
        <v>2636</v>
      </c>
      <c r="E555" s="8" t="s">
        <v>2637</v>
      </c>
      <c r="F555" s="10">
        <v>5</v>
      </c>
      <c r="G555" s="10">
        <v>0</v>
      </c>
      <c r="H555" s="9">
        <v>1.30375E-3</v>
      </c>
    </row>
    <row r="556" spans="1:8" x14ac:dyDescent="0.15">
      <c r="A556" s="8" t="s">
        <v>600</v>
      </c>
      <c r="B556" s="8" t="s">
        <v>601</v>
      </c>
      <c r="C556" s="8" t="s">
        <v>602</v>
      </c>
      <c r="D556" s="8" t="s">
        <v>603</v>
      </c>
      <c r="E556" s="8" t="s">
        <v>604</v>
      </c>
      <c r="F556" s="10">
        <v>5</v>
      </c>
      <c r="G556" s="10">
        <v>0</v>
      </c>
      <c r="H556" s="9">
        <v>1.30375E-3</v>
      </c>
    </row>
    <row r="557" spans="1:8" x14ac:dyDescent="0.15">
      <c r="A557" s="8" t="s">
        <v>2838</v>
      </c>
      <c r="B557" s="8" t="s">
        <v>1872</v>
      </c>
      <c r="C557" s="8" t="s">
        <v>2839</v>
      </c>
      <c r="D557" s="8" t="s">
        <v>1874</v>
      </c>
      <c r="E557" s="8" t="s">
        <v>2027</v>
      </c>
      <c r="F557" s="10">
        <v>5</v>
      </c>
      <c r="G557" s="10">
        <v>0</v>
      </c>
      <c r="H557" s="9">
        <v>1.30375E-3</v>
      </c>
    </row>
    <row r="558" spans="1:8" x14ac:dyDescent="0.15">
      <c r="A558" s="8" t="s">
        <v>2840</v>
      </c>
      <c r="B558" s="8" t="s">
        <v>1872</v>
      </c>
      <c r="C558" s="8" t="s">
        <v>2841</v>
      </c>
      <c r="D558" s="8" t="s">
        <v>1874</v>
      </c>
      <c r="E558" s="8" t="s">
        <v>2027</v>
      </c>
      <c r="F558" s="10">
        <v>5</v>
      </c>
      <c r="G558" s="10">
        <v>0</v>
      </c>
      <c r="H558" s="9">
        <v>1.30375E-3</v>
      </c>
    </row>
    <row r="559" spans="1:8" x14ac:dyDescent="0.15">
      <c r="A559" s="8" t="s">
        <v>2842</v>
      </c>
      <c r="B559" s="8" t="s">
        <v>1872</v>
      </c>
      <c r="C559" s="8" t="s">
        <v>2843</v>
      </c>
      <c r="D559" s="8" t="s">
        <v>1874</v>
      </c>
      <c r="E559" s="8" t="s">
        <v>2027</v>
      </c>
      <c r="F559" s="10">
        <v>5</v>
      </c>
      <c r="G559" s="10">
        <v>0</v>
      </c>
      <c r="H559" s="9">
        <v>1.30375E-3</v>
      </c>
    </row>
    <row r="560" spans="1:8" x14ac:dyDescent="0.15">
      <c r="A560" s="8" t="s">
        <v>2844</v>
      </c>
      <c r="B560" s="8" t="s">
        <v>1872</v>
      </c>
      <c r="C560" s="8" t="s">
        <v>2845</v>
      </c>
      <c r="D560" s="8" t="s">
        <v>1874</v>
      </c>
      <c r="E560" s="8" t="s">
        <v>2846</v>
      </c>
      <c r="F560" s="10">
        <v>5</v>
      </c>
      <c r="G560" s="10">
        <v>0</v>
      </c>
      <c r="H560" s="9">
        <v>1.30375E-3</v>
      </c>
    </row>
    <row r="561" spans="1:8" x14ac:dyDescent="0.15">
      <c r="A561" s="8" t="s">
        <v>2847</v>
      </c>
      <c r="B561" s="8" t="s">
        <v>2512</v>
      </c>
      <c r="C561" s="8" t="s">
        <v>2848</v>
      </c>
      <c r="D561" s="8" t="s">
        <v>2513</v>
      </c>
      <c r="E561" s="8" t="s">
        <v>2514</v>
      </c>
      <c r="F561" s="10">
        <v>5</v>
      </c>
      <c r="G561" s="10">
        <v>0</v>
      </c>
      <c r="H561" s="9">
        <v>1.30375E-3</v>
      </c>
    </row>
    <row r="562" spans="1:8" x14ac:dyDescent="0.15">
      <c r="A562" s="8" t="s">
        <v>2849</v>
      </c>
      <c r="B562" s="8" t="s">
        <v>1858</v>
      </c>
      <c r="C562" s="8" t="s">
        <v>2850</v>
      </c>
      <c r="D562" s="8" t="s">
        <v>1860</v>
      </c>
      <c r="E562" s="8" t="s">
        <v>1861</v>
      </c>
      <c r="F562" s="10">
        <v>5</v>
      </c>
      <c r="G562" s="10">
        <v>0</v>
      </c>
      <c r="H562" s="9">
        <v>1.30375E-3</v>
      </c>
    </row>
    <row r="563" spans="1:8" x14ac:dyDescent="0.15">
      <c r="A563" s="8" t="s">
        <v>2851</v>
      </c>
      <c r="B563" s="8" t="s">
        <v>1858</v>
      </c>
      <c r="C563" s="8" t="s">
        <v>2852</v>
      </c>
      <c r="D563" s="8" t="s">
        <v>1860</v>
      </c>
      <c r="E563" s="8" t="s">
        <v>1861</v>
      </c>
      <c r="F563" s="10">
        <v>5</v>
      </c>
      <c r="G563" s="10">
        <v>0</v>
      </c>
      <c r="H563" s="9">
        <v>1.30375E-3</v>
      </c>
    </row>
    <row r="564" spans="1:8" x14ac:dyDescent="0.15">
      <c r="A564" s="8" t="s">
        <v>2853</v>
      </c>
      <c r="B564" s="8" t="s">
        <v>1858</v>
      </c>
      <c r="C564" s="8" t="s">
        <v>2854</v>
      </c>
      <c r="D564" s="8" t="s">
        <v>1860</v>
      </c>
      <c r="E564" s="8" t="s">
        <v>1861</v>
      </c>
      <c r="F564" s="10">
        <v>5</v>
      </c>
      <c r="G564" s="10">
        <v>0</v>
      </c>
      <c r="H564" s="9">
        <v>1.30375E-3</v>
      </c>
    </row>
    <row r="565" spans="1:8" x14ac:dyDescent="0.15">
      <c r="A565" s="8" t="s">
        <v>650</v>
      </c>
      <c r="B565" s="8" t="s">
        <v>90</v>
      </c>
      <c r="C565" s="8" t="s">
        <v>651</v>
      </c>
      <c r="D565" s="8" t="s">
        <v>92</v>
      </c>
      <c r="E565" s="8" t="s">
        <v>93</v>
      </c>
      <c r="F565" s="10">
        <v>5</v>
      </c>
      <c r="G565" s="10">
        <v>0</v>
      </c>
      <c r="H565" s="9">
        <v>1.30375E-3</v>
      </c>
    </row>
    <row r="566" spans="1:8" x14ac:dyDescent="0.15">
      <c r="A566" s="8" t="s">
        <v>2855</v>
      </c>
      <c r="B566" s="8" t="s">
        <v>2856</v>
      </c>
      <c r="C566" s="8" t="s">
        <v>2857</v>
      </c>
      <c r="D566" s="8" t="s">
        <v>2858</v>
      </c>
      <c r="E566" s="8" t="s">
        <v>2859</v>
      </c>
      <c r="F566" s="10">
        <v>5</v>
      </c>
      <c r="G566" s="10">
        <v>0</v>
      </c>
      <c r="H566" s="9">
        <v>1.30375E-3</v>
      </c>
    </row>
    <row r="567" spans="1:8" x14ac:dyDescent="0.15">
      <c r="A567" s="8" t="s">
        <v>2860</v>
      </c>
      <c r="B567" s="8" t="s">
        <v>2861</v>
      </c>
      <c r="C567" s="8" t="s">
        <v>2862</v>
      </c>
      <c r="D567" s="8" t="s">
        <v>2863</v>
      </c>
      <c r="E567" s="8" t="s">
        <v>2864</v>
      </c>
      <c r="F567" s="10">
        <v>5</v>
      </c>
      <c r="G567" s="10">
        <v>0</v>
      </c>
      <c r="H567" s="9">
        <v>1.30375E-3</v>
      </c>
    </row>
    <row r="568" spans="1:8" x14ac:dyDescent="0.15">
      <c r="A568" s="8" t="s">
        <v>2865</v>
      </c>
      <c r="B568" s="8" t="s">
        <v>2861</v>
      </c>
      <c r="C568" s="8" t="s">
        <v>2866</v>
      </c>
      <c r="D568" s="8" t="s">
        <v>2863</v>
      </c>
      <c r="E568" s="8" t="s">
        <v>2864</v>
      </c>
      <c r="F568" s="10">
        <v>5</v>
      </c>
      <c r="G568" s="10">
        <v>0</v>
      </c>
      <c r="H568" s="9">
        <v>1.30375E-3</v>
      </c>
    </row>
    <row r="569" spans="1:8" x14ac:dyDescent="0.15">
      <c r="A569" s="8" t="s">
        <v>2867</v>
      </c>
      <c r="B569" s="8" t="s">
        <v>2868</v>
      </c>
      <c r="C569" s="8" t="s">
        <v>2869</v>
      </c>
      <c r="D569" s="8" t="s">
        <v>2869</v>
      </c>
      <c r="E569" s="8" t="s">
        <v>2870</v>
      </c>
      <c r="F569" s="10">
        <v>5</v>
      </c>
      <c r="G569" s="10">
        <v>0</v>
      </c>
      <c r="H569" s="9">
        <v>1.30375E-3</v>
      </c>
    </row>
    <row r="570" spans="1:8" x14ac:dyDescent="0.15">
      <c r="A570" s="8" t="s">
        <v>2871</v>
      </c>
      <c r="B570" s="8" t="s">
        <v>2030</v>
      </c>
      <c r="C570" s="8" t="s">
        <v>2872</v>
      </c>
      <c r="D570" s="8" t="s">
        <v>2032</v>
      </c>
      <c r="E570" s="8" t="s">
        <v>2033</v>
      </c>
      <c r="F570" s="10">
        <v>5</v>
      </c>
      <c r="G570" s="10">
        <v>0</v>
      </c>
      <c r="H570" s="9">
        <v>1.30375E-3</v>
      </c>
    </row>
    <row r="571" spans="1:8" x14ac:dyDescent="0.15">
      <c r="A571" s="8" t="s">
        <v>1339</v>
      </c>
      <c r="B571" s="8" t="s">
        <v>495</v>
      </c>
      <c r="C571" s="8" t="s">
        <v>1340</v>
      </c>
      <c r="D571" s="8" t="s">
        <v>497</v>
      </c>
      <c r="E571" s="8" t="s">
        <v>498</v>
      </c>
      <c r="F571" s="10">
        <v>5</v>
      </c>
      <c r="G571" s="10">
        <v>0</v>
      </c>
      <c r="H571" s="9">
        <v>1.30375E-3</v>
      </c>
    </row>
    <row r="572" spans="1:8" x14ac:dyDescent="0.15">
      <c r="A572" s="8" t="s">
        <v>1816</v>
      </c>
      <c r="B572" s="8" t="s">
        <v>495</v>
      </c>
      <c r="C572" s="8" t="s">
        <v>1817</v>
      </c>
      <c r="D572" s="8" t="s">
        <v>497</v>
      </c>
      <c r="E572" s="8" t="s">
        <v>498</v>
      </c>
      <c r="F572" s="10">
        <v>5</v>
      </c>
      <c r="G572" s="10">
        <v>0</v>
      </c>
      <c r="H572" s="9">
        <v>1.30375E-3</v>
      </c>
    </row>
    <row r="573" spans="1:8" x14ac:dyDescent="0.15">
      <c r="A573" s="8" t="s">
        <v>2873</v>
      </c>
      <c r="B573" s="8" t="s">
        <v>1960</v>
      </c>
      <c r="C573" s="8" t="s">
        <v>1349</v>
      </c>
      <c r="D573" s="8" t="s">
        <v>1961</v>
      </c>
      <c r="E573" s="8" t="s">
        <v>1861</v>
      </c>
      <c r="F573" s="10">
        <v>5</v>
      </c>
      <c r="G573" s="10">
        <v>0</v>
      </c>
      <c r="H573" s="9">
        <v>1.30375E-3</v>
      </c>
    </row>
    <row r="574" spans="1:8" x14ac:dyDescent="0.15">
      <c r="A574" s="8" t="s">
        <v>2874</v>
      </c>
      <c r="B574" s="8" t="s">
        <v>1940</v>
      </c>
      <c r="C574" s="8" t="s">
        <v>2875</v>
      </c>
      <c r="D574" s="8" t="s">
        <v>1942</v>
      </c>
      <c r="E574" s="8" t="s">
        <v>1861</v>
      </c>
      <c r="F574" s="10">
        <v>5</v>
      </c>
      <c r="G574" s="10">
        <v>0</v>
      </c>
      <c r="H574" s="9">
        <v>1.30375E-3</v>
      </c>
    </row>
    <row r="575" spans="1:8" x14ac:dyDescent="0.15">
      <c r="A575" s="8" t="s">
        <v>2876</v>
      </c>
      <c r="B575" s="8" t="s">
        <v>1940</v>
      </c>
      <c r="C575" s="8" t="s">
        <v>2877</v>
      </c>
      <c r="D575" s="8" t="s">
        <v>1942</v>
      </c>
      <c r="E575" s="8" t="s">
        <v>1861</v>
      </c>
      <c r="F575" s="10">
        <v>5</v>
      </c>
      <c r="G575" s="10">
        <v>0</v>
      </c>
      <c r="H575" s="9">
        <v>1.30375E-3</v>
      </c>
    </row>
    <row r="576" spans="1:8" x14ac:dyDescent="0.15">
      <c r="A576" s="8" t="s">
        <v>2878</v>
      </c>
      <c r="B576" s="8" t="s">
        <v>1940</v>
      </c>
      <c r="C576" s="8" t="s">
        <v>2879</v>
      </c>
      <c r="D576" s="8" t="s">
        <v>1942</v>
      </c>
      <c r="E576" s="8" t="s">
        <v>1861</v>
      </c>
      <c r="F576" s="10">
        <v>5</v>
      </c>
      <c r="G576" s="10">
        <v>0</v>
      </c>
      <c r="H576" s="9">
        <v>1.30375E-3</v>
      </c>
    </row>
    <row r="577" spans="1:8" x14ac:dyDescent="0.15">
      <c r="A577" s="8" t="s">
        <v>734</v>
      </c>
      <c r="B577" s="8" t="s">
        <v>233</v>
      </c>
      <c r="C577" s="8" t="s">
        <v>735</v>
      </c>
      <c r="D577" s="8" t="s">
        <v>235</v>
      </c>
      <c r="E577" s="8" t="s">
        <v>236</v>
      </c>
      <c r="F577" s="10">
        <v>5</v>
      </c>
      <c r="G577" s="10">
        <v>0</v>
      </c>
      <c r="H577" s="9">
        <v>1.30375E-3</v>
      </c>
    </row>
    <row r="578" spans="1:8" x14ac:dyDescent="0.15">
      <c r="A578" s="8" t="s">
        <v>2880</v>
      </c>
      <c r="B578" s="8" t="s">
        <v>2881</v>
      </c>
      <c r="C578" s="8" t="s">
        <v>2882</v>
      </c>
      <c r="D578" s="8" t="s">
        <v>2883</v>
      </c>
      <c r="E578" s="8" t="s">
        <v>2884</v>
      </c>
      <c r="F578" s="10">
        <v>5</v>
      </c>
      <c r="G578" s="10">
        <v>0</v>
      </c>
      <c r="H578" s="9">
        <v>1.30375E-3</v>
      </c>
    </row>
    <row r="579" spans="1:8" x14ac:dyDescent="0.15">
      <c r="A579" s="8" t="s">
        <v>2885</v>
      </c>
      <c r="B579" s="8" t="s">
        <v>1895</v>
      </c>
      <c r="C579" s="8" t="s">
        <v>2886</v>
      </c>
      <c r="D579" s="8" t="s">
        <v>1896</v>
      </c>
      <c r="E579" s="8" t="s">
        <v>1861</v>
      </c>
      <c r="F579" s="10">
        <v>5</v>
      </c>
      <c r="G579" s="10">
        <v>0</v>
      </c>
      <c r="H579" s="9">
        <v>1.30375E-3</v>
      </c>
    </row>
    <row r="580" spans="1:8" x14ac:dyDescent="0.15">
      <c r="A580" s="8" t="s">
        <v>640</v>
      </c>
      <c r="B580" s="8" t="s">
        <v>47</v>
      </c>
      <c r="C580" s="8" t="s">
        <v>641</v>
      </c>
      <c r="D580" s="8" t="s">
        <v>49</v>
      </c>
      <c r="E580" s="8" t="s">
        <v>33</v>
      </c>
      <c r="F580" s="10">
        <v>5</v>
      </c>
      <c r="G580" s="10">
        <v>0</v>
      </c>
      <c r="H580" s="9">
        <v>1.30375E-3</v>
      </c>
    </row>
    <row r="581" spans="1:8" x14ac:dyDescent="0.15">
      <c r="A581" s="8" t="s">
        <v>644</v>
      </c>
      <c r="B581" s="8" t="s">
        <v>47</v>
      </c>
      <c r="C581" s="8" t="s">
        <v>415</v>
      </c>
      <c r="D581" s="8" t="s">
        <v>49</v>
      </c>
      <c r="E581" s="8" t="s">
        <v>33</v>
      </c>
      <c r="F581" s="10">
        <v>5</v>
      </c>
      <c r="G581" s="10">
        <v>0</v>
      </c>
      <c r="H581" s="9">
        <v>1.30375E-3</v>
      </c>
    </row>
    <row r="582" spans="1:8" x14ac:dyDescent="0.15">
      <c r="A582" s="8" t="s">
        <v>2887</v>
      </c>
      <c r="B582" s="8" t="s">
        <v>2888</v>
      </c>
      <c r="C582" s="8" t="s">
        <v>2889</v>
      </c>
      <c r="D582" s="8" t="s">
        <v>2890</v>
      </c>
      <c r="E582" s="8" t="s">
        <v>2891</v>
      </c>
      <c r="F582" s="10">
        <v>5</v>
      </c>
      <c r="G582" s="10">
        <v>0</v>
      </c>
      <c r="H582" s="9">
        <v>1.30375E-3</v>
      </c>
    </row>
    <row r="583" spans="1:8" x14ac:dyDescent="0.15">
      <c r="A583" s="8" t="s">
        <v>549</v>
      </c>
      <c r="B583" s="8" t="s">
        <v>104</v>
      </c>
      <c r="C583" s="8" t="s">
        <v>550</v>
      </c>
      <c r="D583" s="8" t="s">
        <v>105</v>
      </c>
      <c r="E583" s="8" t="s">
        <v>33</v>
      </c>
      <c r="F583" s="10">
        <v>5</v>
      </c>
      <c r="G583" s="10">
        <v>0</v>
      </c>
      <c r="H583" s="9">
        <v>1.30375E-3</v>
      </c>
    </row>
    <row r="584" spans="1:8" x14ac:dyDescent="0.15">
      <c r="A584" s="8" t="s">
        <v>1350</v>
      </c>
      <c r="B584" s="8" t="s">
        <v>1351</v>
      </c>
      <c r="C584" s="8" t="s">
        <v>1352</v>
      </c>
      <c r="D584" s="8" t="s">
        <v>1353</v>
      </c>
      <c r="E584" s="8" t="s">
        <v>129</v>
      </c>
      <c r="F584" s="10">
        <v>5</v>
      </c>
      <c r="G584" s="10">
        <v>0</v>
      </c>
      <c r="H584" s="9">
        <v>1.30375E-3</v>
      </c>
    </row>
    <row r="585" spans="1:8" x14ac:dyDescent="0.15">
      <c r="A585" s="8" t="s">
        <v>2892</v>
      </c>
      <c r="B585" s="8" t="s">
        <v>2533</v>
      </c>
      <c r="C585" s="8" t="s">
        <v>2893</v>
      </c>
      <c r="D585" s="8" t="s">
        <v>2535</v>
      </c>
      <c r="E585" s="8" t="s">
        <v>1861</v>
      </c>
      <c r="F585" s="10">
        <v>4</v>
      </c>
      <c r="G585" s="10">
        <v>0</v>
      </c>
      <c r="H585" s="9">
        <v>1.0430000000000001E-3</v>
      </c>
    </row>
    <row r="586" spans="1:8" x14ac:dyDescent="0.15">
      <c r="A586" s="8" t="s">
        <v>949</v>
      </c>
      <c r="B586" s="8" t="s">
        <v>354</v>
      </c>
      <c r="C586" s="8" t="s">
        <v>950</v>
      </c>
      <c r="D586" s="8" t="s">
        <v>356</v>
      </c>
      <c r="E586" s="8" t="s">
        <v>356</v>
      </c>
      <c r="F586" s="10">
        <v>4</v>
      </c>
      <c r="G586" s="10">
        <v>0</v>
      </c>
      <c r="H586" s="9">
        <v>1.0430000000000001E-3</v>
      </c>
    </row>
    <row r="587" spans="1:8" x14ac:dyDescent="0.15">
      <c r="A587" s="8" t="s">
        <v>2894</v>
      </c>
      <c r="B587" s="8" t="s">
        <v>2895</v>
      </c>
      <c r="C587" s="8" t="s">
        <v>2896</v>
      </c>
      <c r="D587" s="8" t="s">
        <v>2897</v>
      </c>
      <c r="E587" s="8" t="s">
        <v>2898</v>
      </c>
      <c r="F587" s="10">
        <v>4</v>
      </c>
      <c r="G587" s="10">
        <v>0</v>
      </c>
      <c r="H587" s="9">
        <v>1.0430000000000001E-3</v>
      </c>
    </row>
    <row r="588" spans="1:8" x14ac:dyDescent="0.15">
      <c r="A588" s="8" t="s">
        <v>2899</v>
      </c>
      <c r="B588" s="8" t="s">
        <v>2895</v>
      </c>
      <c r="C588" s="8" t="s">
        <v>2900</v>
      </c>
      <c r="D588" s="8" t="s">
        <v>2897</v>
      </c>
      <c r="E588" s="8" t="s">
        <v>2898</v>
      </c>
      <c r="F588" s="10">
        <v>4</v>
      </c>
      <c r="G588" s="10">
        <v>0</v>
      </c>
      <c r="H588" s="9">
        <v>1.0430000000000001E-3</v>
      </c>
    </row>
    <row r="589" spans="1:8" x14ac:dyDescent="0.15">
      <c r="A589" s="8" t="s">
        <v>360</v>
      </c>
      <c r="B589" s="8" t="s">
        <v>361</v>
      </c>
      <c r="C589" s="8" t="s">
        <v>362</v>
      </c>
      <c r="D589" s="8" t="s">
        <v>363</v>
      </c>
      <c r="E589" s="8" t="s">
        <v>364</v>
      </c>
      <c r="F589" s="10">
        <v>4</v>
      </c>
      <c r="G589" s="10">
        <v>0</v>
      </c>
      <c r="H589" s="9">
        <v>1.0430000000000001E-3</v>
      </c>
    </row>
    <row r="590" spans="1:8" x14ac:dyDescent="0.15">
      <c r="A590" s="8" t="s">
        <v>2901</v>
      </c>
      <c r="B590" s="8" t="s">
        <v>2669</v>
      </c>
      <c r="C590" s="8" t="s">
        <v>2902</v>
      </c>
      <c r="D590" s="8" t="s">
        <v>2671</v>
      </c>
      <c r="E590" s="8" t="s">
        <v>2672</v>
      </c>
      <c r="F590" s="10">
        <v>4</v>
      </c>
      <c r="G590" s="10">
        <v>0</v>
      </c>
      <c r="H590" s="9">
        <v>1.0430000000000001E-3</v>
      </c>
    </row>
    <row r="591" spans="1:8" x14ac:dyDescent="0.15">
      <c r="A591" s="8" t="s">
        <v>560</v>
      </c>
      <c r="B591" s="8" t="s">
        <v>400</v>
      </c>
      <c r="C591" s="8" t="s">
        <v>561</v>
      </c>
      <c r="D591" s="8" t="s">
        <v>402</v>
      </c>
      <c r="E591" s="8" t="s">
        <v>33</v>
      </c>
      <c r="F591" s="10">
        <v>4</v>
      </c>
      <c r="G591" s="10">
        <v>0</v>
      </c>
      <c r="H591" s="9">
        <v>1.0430000000000001E-3</v>
      </c>
    </row>
    <row r="592" spans="1:8" x14ac:dyDescent="0.15">
      <c r="A592" s="8" t="s">
        <v>1024</v>
      </c>
      <c r="B592" s="8" t="s">
        <v>400</v>
      </c>
      <c r="C592" s="8" t="s">
        <v>1025</v>
      </c>
      <c r="D592" s="8" t="s">
        <v>402</v>
      </c>
      <c r="E592" s="8" t="s">
        <v>33</v>
      </c>
      <c r="F592" s="10">
        <v>4</v>
      </c>
      <c r="G592" s="10">
        <v>0</v>
      </c>
      <c r="H592" s="9">
        <v>1.0430000000000001E-3</v>
      </c>
    </row>
    <row r="593" spans="1:8" x14ac:dyDescent="0.15">
      <c r="A593" s="8" t="s">
        <v>2903</v>
      </c>
      <c r="B593" s="8" t="s">
        <v>2107</v>
      </c>
      <c r="C593" s="8" t="s">
        <v>2904</v>
      </c>
      <c r="D593" s="8" t="s">
        <v>2109</v>
      </c>
      <c r="E593" s="8" t="s">
        <v>2110</v>
      </c>
      <c r="F593" s="10">
        <v>4</v>
      </c>
      <c r="G593" s="10">
        <v>0</v>
      </c>
      <c r="H593" s="9">
        <v>1.0430000000000001E-3</v>
      </c>
    </row>
    <row r="594" spans="1:8" x14ac:dyDescent="0.15">
      <c r="A594" s="8" t="s">
        <v>2905</v>
      </c>
      <c r="B594" s="8" t="s">
        <v>2906</v>
      </c>
      <c r="C594" s="8" t="s">
        <v>2907</v>
      </c>
      <c r="D594" s="8" t="s">
        <v>2908</v>
      </c>
      <c r="E594" s="8" t="s">
        <v>2909</v>
      </c>
      <c r="F594" s="10">
        <v>4</v>
      </c>
      <c r="G594" s="10">
        <v>0</v>
      </c>
      <c r="H594" s="9">
        <v>1.0430000000000001E-3</v>
      </c>
    </row>
    <row r="595" spans="1:8" x14ac:dyDescent="0.15">
      <c r="A595" s="8" t="s">
        <v>2910</v>
      </c>
      <c r="B595" s="8" t="s">
        <v>2911</v>
      </c>
      <c r="C595" s="8" t="s">
        <v>2912</v>
      </c>
      <c r="D595" s="8" t="s">
        <v>2913</v>
      </c>
      <c r="E595" s="8" t="s">
        <v>2914</v>
      </c>
      <c r="F595" s="10">
        <v>4</v>
      </c>
      <c r="G595" s="10">
        <v>0</v>
      </c>
      <c r="H595" s="9">
        <v>1.0430000000000001E-3</v>
      </c>
    </row>
    <row r="596" spans="1:8" x14ac:dyDescent="0.15">
      <c r="A596" s="8" t="s">
        <v>673</v>
      </c>
      <c r="B596" s="8" t="s">
        <v>334</v>
      </c>
      <c r="C596" s="8" t="s">
        <v>674</v>
      </c>
      <c r="D596" s="8" t="s">
        <v>336</v>
      </c>
      <c r="E596" s="8" t="s">
        <v>323</v>
      </c>
      <c r="F596" s="10">
        <v>4</v>
      </c>
      <c r="G596" s="10">
        <v>0</v>
      </c>
      <c r="H596" s="9">
        <v>1.0430000000000001E-3</v>
      </c>
    </row>
    <row r="597" spans="1:8" x14ac:dyDescent="0.15">
      <c r="A597" s="8" t="s">
        <v>2915</v>
      </c>
      <c r="B597" s="8" t="s">
        <v>2916</v>
      </c>
      <c r="C597" s="8" t="s">
        <v>2917</v>
      </c>
      <c r="D597" s="8" t="s">
        <v>2917</v>
      </c>
      <c r="E597" s="8" t="s">
        <v>2918</v>
      </c>
      <c r="F597" s="10">
        <v>4</v>
      </c>
      <c r="G597" s="10">
        <v>0</v>
      </c>
      <c r="H597" s="9">
        <v>1.0430000000000001E-3</v>
      </c>
    </row>
    <row r="598" spans="1:8" x14ac:dyDescent="0.15">
      <c r="A598" s="8" t="s">
        <v>1746</v>
      </c>
      <c r="B598" s="8" t="s">
        <v>75</v>
      </c>
      <c r="C598" s="8" t="s">
        <v>1747</v>
      </c>
      <c r="D598" s="8" t="s">
        <v>77</v>
      </c>
      <c r="E598" s="8" t="s">
        <v>73</v>
      </c>
      <c r="F598" s="10">
        <v>4</v>
      </c>
      <c r="G598" s="10">
        <v>0</v>
      </c>
      <c r="H598" s="9">
        <v>1.0430000000000001E-3</v>
      </c>
    </row>
    <row r="599" spans="1:8" x14ac:dyDescent="0.15">
      <c r="A599" s="8" t="s">
        <v>2919</v>
      </c>
      <c r="B599" s="8" t="s">
        <v>2292</v>
      </c>
      <c r="C599" s="8" t="s">
        <v>2920</v>
      </c>
      <c r="D599" s="8" t="s">
        <v>2294</v>
      </c>
      <c r="E599" s="8" t="s">
        <v>1861</v>
      </c>
      <c r="F599" s="10">
        <v>4</v>
      </c>
      <c r="G599" s="10">
        <v>0</v>
      </c>
      <c r="H599" s="9">
        <v>1.0430000000000001E-3</v>
      </c>
    </row>
    <row r="600" spans="1:8" x14ac:dyDescent="0.15">
      <c r="A600" s="8" t="s">
        <v>2921</v>
      </c>
      <c r="B600" s="8" t="s">
        <v>2292</v>
      </c>
      <c r="C600" s="8" t="s">
        <v>2922</v>
      </c>
      <c r="D600" s="8" t="s">
        <v>2294</v>
      </c>
      <c r="E600" s="8" t="s">
        <v>1861</v>
      </c>
      <c r="F600" s="10">
        <v>4</v>
      </c>
      <c r="G600" s="10">
        <v>0</v>
      </c>
      <c r="H600" s="9">
        <v>1.0430000000000001E-3</v>
      </c>
    </row>
    <row r="601" spans="1:8" x14ac:dyDescent="0.15">
      <c r="A601" s="8" t="s">
        <v>2923</v>
      </c>
      <c r="B601" s="8" t="s">
        <v>2292</v>
      </c>
      <c r="C601" s="8" t="s">
        <v>2924</v>
      </c>
      <c r="D601" s="8" t="s">
        <v>2294</v>
      </c>
      <c r="E601" s="8" t="s">
        <v>1861</v>
      </c>
      <c r="F601" s="10">
        <v>4</v>
      </c>
      <c r="G601" s="10">
        <v>0</v>
      </c>
      <c r="H601" s="9">
        <v>1.0430000000000001E-3</v>
      </c>
    </row>
    <row r="602" spans="1:8" x14ac:dyDescent="0.15">
      <c r="A602" s="8" t="s">
        <v>652</v>
      </c>
      <c r="B602" s="8" t="s">
        <v>653</v>
      </c>
      <c r="C602" s="8" t="s">
        <v>654</v>
      </c>
      <c r="D602" s="8" t="s">
        <v>655</v>
      </c>
      <c r="E602" s="8" t="s">
        <v>33</v>
      </c>
      <c r="F602" s="10">
        <v>4</v>
      </c>
      <c r="G602" s="10">
        <v>0</v>
      </c>
      <c r="H602" s="9">
        <v>1.0430000000000001E-3</v>
      </c>
    </row>
    <row r="603" spans="1:8" x14ac:dyDescent="0.15">
      <c r="A603" s="8" t="s">
        <v>626</v>
      </c>
      <c r="B603" s="8" t="s">
        <v>404</v>
      </c>
      <c r="C603" s="8" t="s">
        <v>627</v>
      </c>
      <c r="D603" s="8" t="s">
        <v>406</v>
      </c>
      <c r="E603" s="8" t="s">
        <v>407</v>
      </c>
      <c r="F603" s="10">
        <v>4</v>
      </c>
      <c r="G603" s="10">
        <v>0</v>
      </c>
      <c r="H603" s="9">
        <v>1.0430000000000001E-3</v>
      </c>
    </row>
    <row r="604" spans="1:8" x14ac:dyDescent="0.15">
      <c r="A604" s="8" t="s">
        <v>686</v>
      </c>
      <c r="B604" s="8" t="s">
        <v>404</v>
      </c>
      <c r="C604" s="8" t="s">
        <v>687</v>
      </c>
      <c r="D604" s="8" t="s">
        <v>406</v>
      </c>
      <c r="E604" s="8" t="s">
        <v>407</v>
      </c>
      <c r="F604" s="10">
        <v>4</v>
      </c>
      <c r="G604" s="10">
        <v>0</v>
      </c>
      <c r="H604" s="9">
        <v>1.0430000000000001E-3</v>
      </c>
    </row>
    <row r="605" spans="1:8" x14ac:dyDescent="0.15">
      <c r="A605" s="8" t="s">
        <v>473</v>
      </c>
      <c r="B605" s="8" t="s">
        <v>404</v>
      </c>
      <c r="C605" s="8" t="s">
        <v>474</v>
      </c>
      <c r="D605" s="8" t="s">
        <v>406</v>
      </c>
      <c r="E605" s="8" t="s">
        <v>407</v>
      </c>
      <c r="F605" s="10">
        <v>4</v>
      </c>
      <c r="G605" s="10">
        <v>0</v>
      </c>
      <c r="H605" s="9">
        <v>1.0430000000000001E-3</v>
      </c>
    </row>
    <row r="606" spans="1:8" x14ac:dyDescent="0.15">
      <c r="A606" s="8" t="s">
        <v>1002</v>
      </c>
      <c r="B606" s="8" t="s">
        <v>404</v>
      </c>
      <c r="C606" s="8" t="s">
        <v>1003</v>
      </c>
      <c r="D606" s="8" t="s">
        <v>406</v>
      </c>
      <c r="E606" s="8" t="s">
        <v>407</v>
      </c>
      <c r="F606" s="10">
        <v>4</v>
      </c>
      <c r="G606" s="10">
        <v>0</v>
      </c>
      <c r="H606" s="9">
        <v>1.0430000000000001E-3</v>
      </c>
    </row>
    <row r="607" spans="1:8" x14ac:dyDescent="0.15">
      <c r="A607" s="8" t="s">
        <v>2925</v>
      </c>
      <c r="B607" s="8" t="s">
        <v>2085</v>
      </c>
      <c r="C607" s="8" t="s">
        <v>2926</v>
      </c>
      <c r="D607" s="8" t="s">
        <v>2087</v>
      </c>
      <c r="E607" s="8" t="s">
        <v>2088</v>
      </c>
      <c r="F607" s="10">
        <v>4</v>
      </c>
      <c r="G607" s="10">
        <v>0</v>
      </c>
      <c r="H607" s="9">
        <v>1.0430000000000001E-3</v>
      </c>
    </row>
    <row r="608" spans="1:8" x14ac:dyDescent="0.15">
      <c r="A608" s="8" t="s">
        <v>594</v>
      </c>
      <c r="B608" s="8" t="s">
        <v>590</v>
      </c>
      <c r="C608" s="8" t="s">
        <v>595</v>
      </c>
      <c r="D608" s="8" t="s">
        <v>592</v>
      </c>
      <c r="E608" s="8" t="s">
        <v>593</v>
      </c>
      <c r="F608" s="10">
        <v>4</v>
      </c>
      <c r="G608" s="10">
        <v>0</v>
      </c>
      <c r="H608" s="9">
        <v>1.0430000000000001E-3</v>
      </c>
    </row>
    <row r="609" spans="1:8" x14ac:dyDescent="0.15">
      <c r="A609" s="8" t="s">
        <v>2927</v>
      </c>
      <c r="B609" s="8" t="s">
        <v>590</v>
      </c>
      <c r="C609" s="8" t="s">
        <v>2928</v>
      </c>
      <c r="D609" s="8" t="s">
        <v>592</v>
      </c>
      <c r="E609" s="8" t="s">
        <v>593</v>
      </c>
      <c r="F609" s="10">
        <v>4</v>
      </c>
      <c r="G609" s="10">
        <v>0</v>
      </c>
      <c r="H609" s="9">
        <v>1.0430000000000001E-3</v>
      </c>
    </row>
    <row r="610" spans="1:8" x14ac:dyDescent="0.15">
      <c r="A610" s="8" t="s">
        <v>2929</v>
      </c>
      <c r="B610" s="8" t="s">
        <v>2552</v>
      </c>
      <c r="C610" s="8" t="s">
        <v>2930</v>
      </c>
      <c r="D610" s="8" t="s">
        <v>2554</v>
      </c>
      <c r="E610" s="8" t="s">
        <v>2555</v>
      </c>
      <c r="F610" s="10">
        <v>4</v>
      </c>
      <c r="G610" s="10">
        <v>0</v>
      </c>
      <c r="H610" s="9">
        <v>1.0430000000000001E-3</v>
      </c>
    </row>
    <row r="611" spans="1:8" x14ac:dyDescent="0.15">
      <c r="A611" s="8" t="s">
        <v>2931</v>
      </c>
      <c r="B611" s="8" t="s">
        <v>2552</v>
      </c>
      <c r="C611" s="8" t="s">
        <v>2932</v>
      </c>
      <c r="D611" s="8" t="s">
        <v>2554</v>
      </c>
      <c r="E611" s="8" t="s">
        <v>2933</v>
      </c>
      <c r="F611" s="10">
        <v>4</v>
      </c>
      <c r="G611" s="10">
        <v>0</v>
      </c>
      <c r="H611" s="9">
        <v>1.0430000000000001E-3</v>
      </c>
    </row>
    <row r="612" spans="1:8" x14ac:dyDescent="0.15">
      <c r="A612" s="8" t="s">
        <v>2934</v>
      </c>
      <c r="B612" s="8" t="s">
        <v>2935</v>
      </c>
      <c r="C612" s="8" t="s">
        <v>2936</v>
      </c>
      <c r="D612" s="8" t="s">
        <v>2937</v>
      </c>
      <c r="E612" s="8" t="s">
        <v>1861</v>
      </c>
      <c r="F612" s="10">
        <v>4</v>
      </c>
      <c r="G612" s="10">
        <v>0</v>
      </c>
      <c r="H612" s="9">
        <v>1.0430000000000001E-3</v>
      </c>
    </row>
    <row r="613" spans="1:8" x14ac:dyDescent="0.15">
      <c r="A613" s="8" t="s">
        <v>2938</v>
      </c>
      <c r="B613" s="8" t="s">
        <v>2935</v>
      </c>
      <c r="C613" s="8" t="s">
        <v>2939</v>
      </c>
      <c r="D613" s="8" t="s">
        <v>2937</v>
      </c>
      <c r="E613" s="8" t="s">
        <v>1861</v>
      </c>
      <c r="F613" s="10">
        <v>4</v>
      </c>
      <c r="G613" s="10">
        <v>0</v>
      </c>
      <c r="H613" s="9">
        <v>1.0430000000000001E-3</v>
      </c>
    </row>
    <row r="614" spans="1:8" x14ac:dyDescent="0.15">
      <c r="A614" s="8" t="s">
        <v>2940</v>
      </c>
      <c r="B614" s="8" t="s">
        <v>2935</v>
      </c>
      <c r="C614" s="8" t="s">
        <v>2941</v>
      </c>
      <c r="D614" s="8" t="s">
        <v>2937</v>
      </c>
      <c r="E614" s="8" t="s">
        <v>1861</v>
      </c>
      <c r="F614" s="10">
        <v>4</v>
      </c>
      <c r="G614" s="10">
        <v>0</v>
      </c>
      <c r="H614" s="9">
        <v>1.0430000000000001E-3</v>
      </c>
    </row>
    <row r="615" spans="1:8" x14ac:dyDescent="0.15">
      <c r="A615" s="8" t="s">
        <v>779</v>
      </c>
      <c r="B615" s="8" t="s">
        <v>70</v>
      </c>
      <c r="C615" s="8" t="s">
        <v>780</v>
      </c>
      <c r="D615" s="8" t="s">
        <v>72</v>
      </c>
      <c r="E615" s="8" t="s">
        <v>73</v>
      </c>
      <c r="F615" s="10">
        <v>4</v>
      </c>
      <c r="G615" s="10">
        <v>0</v>
      </c>
      <c r="H615" s="9">
        <v>1.0430000000000001E-3</v>
      </c>
    </row>
    <row r="616" spans="1:8" x14ac:dyDescent="0.15">
      <c r="A616" s="8" t="s">
        <v>2942</v>
      </c>
      <c r="B616" s="8" t="s">
        <v>2943</v>
      </c>
      <c r="C616" s="8" t="s">
        <v>2944</v>
      </c>
      <c r="D616" s="8" t="s">
        <v>2945</v>
      </c>
      <c r="E616" s="8" t="s">
        <v>2946</v>
      </c>
      <c r="F616" s="10">
        <v>4</v>
      </c>
      <c r="G616" s="10">
        <v>0</v>
      </c>
      <c r="H616" s="9">
        <v>1.0430000000000001E-3</v>
      </c>
    </row>
    <row r="617" spans="1:8" x14ac:dyDescent="0.15">
      <c r="A617" s="8" t="s">
        <v>2947</v>
      </c>
      <c r="B617" s="8" t="s">
        <v>2943</v>
      </c>
      <c r="C617" s="8" t="s">
        <v>2948</v>
      </c>
      <c r="D617" s="8" t="s">
        <v>2945</v>
      </c>
      <c r="E617" s="8" t="s">
        <v>2946</v>
      </c>
      <c r="F617" s="10">
        <v>4</v>
      </c>
      <c r="G617" s="10">
        <v>0</v>
      </c>
      <c r="H617" s="9">
        <v>1.0430000000000001E-3</v>
      </c>
    </row>
    <row r="618" spans="1:8" x14ac:dyDescent="0.15">
      <c r="A618" s="8" t="s">
        <v>2949</v>
      </c>
      <c r="B618" s="8" t="s">
        <v>2950</v>
      </c>
      <c r="C618" s="8" t="s">
        <v>2951</v>
      </c>
      <c r="D618" s="8" t="s">
        <v>2952</v>
      </c>
      <c r="E618" s="8" t="s">
        <v>2953</v>
      </c>
      <c r="F618" s="10">
        <v>4</v>
      </c>
      <c r="G618" s="10">
        <v>0</v>
      </c>
      <c r="H618" s="9">
        <v>1.0430000000000001E-3</v>
      </c>
    </row>
    <row r="619" spans="1:8" x14ac:dyDescent="0.15">
      <c r="A619" s="8" t="s">
        <v>2954</v>
      </c>
      <c r="B619" s="8" t="s">
        <v>2955</v>
      </c>
      <c r="C619" s="8" t="s">
        <v>2956</v>
      </c>
      <c r="D619" s="8" t="s">
        <v>2957</v>
      </c>
      <c r="E619" s="8" t="s">
        <v>2958</v>
      </c>
      <c r="F619" s="10">
        <v>4</v>
      </c>
      <c r="G619" s="10">
        <v>0</v>
      </c>
      <c r="H619" s="9">
        <v>1.0430000000000001E-3</v>
      </c>
    </row>
    <row r="620" spans="1:8" x14ac:dyDescent="0.15">
      <c r="A620" s="8" t="s">
        <v>2959</v>
      </c>
      <c r="B620" s="8" t="s">
        <v>2960</v>
      </c>
      <c r="C620" s="8" t="s">
        <v>2961</v>
      </c>
      <c r="D620" s="8" t="s">
        <v>2962</v>
      </c>
      <c r="E620" s="8" t="s">
        <v>2963</v>
      </c>
      <c r="F620" s="10">
        <v>4</v>
      </c>
      <c r="G620" s="10">
        <v>0</v>
      </c>
      <c r="H620" s="9">
        <v>1.0430000000000001E-3</v>
      </c>
    </row>
    <row r="621" spans="1:8" x14ac:dyDescent="0.15">
      <c r="A621" s="8" t="s">
        <v>2964</v>
      </c>
      <c r="B621" s="8" t="s">
        <v>1902</v>
      </c>
      <c r="C621" s="8" t="s">
        <v>2965</v>
      </c>
      <c r="D621" s="8" t="s">
        <v>1904</v>
      </c>
      <c r="E621" s="8" t="s">
        <v>1905</v>
      </c>
      <c r="F621" s="10">
        <v>4</v>
      </c>
      <c r="G621" s="10">
        <v>0</v>
      </c>
      <c r="H621" s="9">
        <v>1.0430000000000001E-3</v>
      </c>
    </row>
    <row r="622" spans="1:8" x14ac:dyDescent="0.15">
      <c r="A622" s="8" t="s">
        <v>2966</v>
      </c>
      <c r="B622" s="8" t="s">
        <v>2967</v>
      </c>
      <c r="C622" s="8" t="s">
        <v>2968</v>
      </c>
      <c r="D622" s="8" t="s">
        <v>2969</v>
      </c>
      <c r="E622" s="8" t="s">
        <v>489</v>
      </c>
      <c r="F622" s="10">
        <v>4</v>
      </c>
      <c r="G622" s="10">
        <v>0</v>
      </c>
      <c r="H622" s="9">
        <v>1.0430000000000001E-3</v>
      </c>
    </row>
    <row r="623" spans="1:8" x14ac:dyDescent="0.15">
      <c r="A623" s="8" t="s">
        <v>2970</v>
      </c>
      <c r="B623" s="8" t="s">
        <v>2296</v>
      </c>
      <c r="C623" s="8" t="s">
        <v>1231</v>
      </c>
      <c r="D623" s="8" t="s">
        <v>2298</v>
      </c>
      <c r="E623" s="8" t="s">
        <v>2299</v>
      </c>
      <c r="F623" s="10">
        <v>4</v>
      </c>
      <c r="G623" s="10">
        <v>0</v>
      </c>
      <c r="H623" s="9">
        <v>1.0430000000000001E-3</v>
      </c>
    </row>
    <row r="624" spans="1:8" x14ac:dyDescent="0.15">
      <c r="A624" s="8" t="s">
        <v>2971</v>
      </c>
      <c r="B624" s="8" t="s">
        <v>2972</v>
      </c>
      <c r="C624" s="8" t="s">
        <v>2973</v>
      </c>
      <c r="D624" s="8" t="s">
        <v>2974</v>
      </c>
      <c r="E624" s="8" t="s">
        <v>2975</v>
      </c>
      <c r="F624" s="10">
        <v>4</v>
      </c>
      <c r="G624" s="10">
        <v>0</v>
      </c>
      <c r="H624" s="9">
        <v>1.0430000000000001E-3</v>
      </c>
    </row>
    <row r="625" spans="1:8" x14ac:dyDescent="0.15">
      <c r="A625" s="8" t="s">
        <v>2976</v>
      </c>
      <c r="B625" s="8" t="s">
        <v>1963</v>
      </c>
      <c r="C625" s="8" t="s">
        <v>2977</v>
      </c>
      <c r="D625" s="8" t="s">
        <v>1965</v>
      </c>
      <c r="E625" s="8" t="s">
        <v>1966</v>
      </c>
      <c r="F625" s="10">
        <v>4</v>
      </c>
      <c r="G625" s="10">
        <v>0</v>
      </c>
      <c r="H625" s="9">
        <v>1.0430000000000001E-3</v>
      </c>
    </row>
    <row r="626" spans="1:8" x14ac:dyDescent="0.15">
      <c r="A626" s="8" t="s">
        <v>2978</v>
      </c>
      <c r="B626" s="8" t="s">
        <v>1923</v>
      </c>
      <c r="C626" s="8" t="s">
        <v>2979</v>
      </c>
      <c r="D626" s="8" t="s">
        <v>1925</v>
      </c>
      <c r="E626" s="8" t="s">
        <v>1861</v>
      </c>
      <c r="F626" s="10">
        <v>4</v>
      </c>
      <c r="G626" s="10">
        <v>0</v>
      </c>
      <c r="H626" s="9">
        <v>1.0430000000000001E-3</v>
      </c>
    </row>
    <row r="627" spans="1:8" x14ac:dyDescent="0.15">
      <c r="A627" s="8" t="s">
        <v>2980</v>
      </c>
      <c r="B627" s="8" t="s">
        <v>1923</v>
      </c>
      <c r="C627" s="8" t="s">
        <v>2981</v>
      </c>
      <c r="D627" s="8" t="s">
        <v>1925</v>
      </c>
      <c r="E627" s="8" t="s">
        <v>1861</v>
      </c>
      <c r="F627" s="10">
        <v>4</v>
      </c>
      <c r="G627" s="10">
        <v>0</v>
      </c>
      <c r="H627" s="9">
        <v>1.0430000000000001E-3</v>
      </c>
    </row>
    <row r="628" spans="1:8" x14ac:dyDescent="0.15">
      <c r="A628" s="8" t="s">
        <v>2982</v>
      </c>
      <c r="B628" s="8" t="s">
        <v>1923</v>
      </c>
      <c r="C628" s="8" t="s">
        <v>2983</v>
      </c>
      <c r="D628" s="8" t="s">
        <v>1925</v>
      </c>
      <c r="E628" s="8" t="s">
        <v>1861</v>
      </c>
      <c r="F628" s="10">
        <v>4</v>
      </c>
      <c r="G628" s="10">
        <v>0</v>
      </c>
      <c r="H628" s="9">
        <v>1.0430000000000001E-3</v>
      </c>
    </row>
    <row r="629" spans="1:8" x14ac:dyDescent="0.15">
      <c r="A629" s="8" t="s">
        <v>2984</v>
      </c>
      <c r="B629" s="8" t="s">
        <v>2160</v>
      </c>
      <c r="C629" s="8" t="s">
        <v>2985</v>
      </c>
      <c r="D629" s="8" t="s">
        <v>2162</v>
      </c>
      <c r="E629" s="8" t="s">
        <v>1861</v>
      </c>
      <c r="F629" s="10">
        <v>4</v>
      </c>
      <c r="G629" s="10">
        <v>0</v>
      </c>
      <c r="H629" s="9">
        <v>1.0430000000000001E-3</v>
      </c>
    </row>
    <row r="630" spans="1:8" x14ac:dyDescent="0.15">
      <c r="A630" s="8" t="s">
        <v>2986</v>
      </c>
      <c r="B630" s="8" t="s">
        <v>2160</v>
      </c>
      <c r="C630" s="8" t="s">
        <v>2987</v>
      </c>
      <c r="D630" s="8" t="s">
        <v>2162</v>
      </c>
      <c r="E630" s="8" t="s">
        <v>1861</v>
      </c>
      <c r="F630" s="10">
        <v>4</v>
      </c>
      <c r="G630" s="10">
        <v>0</v>
      </c>
      <c r="H630" s="9">
        <v>1.0430000000000001E-3</v>
      </c>
    </row>
    <row r="631" spans="1:8" x14ac:dyDescent="0.15">
      <c r="A631" s="8" t="s">
        <v>2988</v>
      </c>
      <c r="B631" s="8" t="s">
        <v>2989</v>
      </c>
      <c r="C631" s="8" t="s">
        <v>2990</v>
      </c>
      <c r="D631" s="8" t="s">
        <v>2991</v>
      </c>
      <c r="E631" s="8" t="s">
        <v>2992</v>
      </c>
      <c r="F631" s="10">
        <v>4</v>
      </c>
      <c r="G631" s="10">
        <v>0</v>
      </c>
      <c r="H631" s="9">
        <v>1.0430000000000001E-3</v>
      </c>
    </row>
    <row r="632" spans="1:8" x14ac:dyDescent="0.15">
      <c r="A632" s="8" t="s">
        <v>2993</v>
      </c>
      <c r="B632" s="8" t="s">
        <v>2994</v>
      </c>
      <c r="C632" s="8" t="s">
        <v>2995</v>
      </c>
      <c r="D632" s="8" t="s">
        <v>2996</v>
      </c>
      <c r="E632" s="8" t="s">
        <v>2997</v>
      </c>
      <c r="F632" s="10">
        <v>4</v>
      </c>
      <c r="G632" s="10">
        <v>0</v>
      </c>
      <c r="H632" s="9">
        <v>1.0430000000000001E-3</v>
      </c>
    </row>
    <row r="633" spans="1:8" x14ac:dyDescent="0.15">
      <c r="A633" s="8" t="s">
        <v>2998</v>
      </c>
      <c r="B633" s="8" t="s">
        <v>2994</v>
      </c>
      <c r="C633" s="8" t="s">
        <v>2999</v>
      </c>
      <c r="D633" s="8" t="s">
        <v>2996</v>
      </c>
      <c r="E633" s="8" t="s">
        <v>2997</v>
      </c>
      <c r="F633" s="10">
        <v>4</v>
      </c>
      <c r="G633" s="10">
        <v>0</v>
      </c>
      <c r="H633" s="9">
        <v>1.0430000000000001E-3</v>
      </c>
    </row>
    <row r="634" spans="1:8" x14ac:dyDescent="0.15">
      <c r="A634" s="8" t="s">
        <v>3000</v>
      </c>
      <c r="B634" s="8" t="s">
        <v>3001</v>
      </c>
      <c r="C634" s="8" t="s">
        <v>3002</v>
      </c>
      <c r="D634" s="8" t="s">
        <v>3003</v>
      </c>
      <c r="E634" s="8" t="s">
        <v>3004</v>
      </c>
      <c r="F634" s="10">
        <v>4</v>
      </c>
      <c r="G634" s="10">
        <v>0</v>
      </c>
      <c r="H634" s="9">
        <v>1.0430000000000001E-3</v>
      </c>
    </row>
    <row r="635" spans="1:8" x14ac:dyDescent="0.15">
      <c r="A635" s="8" t="s">
        <v>539</v>
      </c>
      <c r="B635" s="8" t="s">
        <v>187</v>
      </c>
      <c r="C635" s="8" t="s">
        <v>540</v>
      </c>
      <c r="D635" s="8" t="s">
        <v>189</v>
      </c>
      <c r="E635" s="8" t="s">
        <v>190</v>
      </c>
      <c r="F635" s="10">
        <v>4</v>
      </c>
      <c r="G635" s="10">
        <v>0</v>
      </c>
      <c r="H635" s="9">
        <v>1.0430000000000001E-3</v>
      </c>
    </row>
    <row r="636" spans="1:8" x14ac:dyDescent="0.15">
      <c r="A636" s="8" t="s">
        <v>243</v>
      </c>
      <c r="B636" s="8" t="s">
        <v>187</v>
      </c>
      <c r="C636" s="8" t="s">
        <v>244</v>
      </c>
      <c r="D636" s="8" t="s">
        <v>189</v>
      </c>
      <c r="E636" s="8" t="s">
        <v>190</v>
      </c>
      <c r="F636" s="10">
        <v>4</v>
      </c>
      <c r="G636" s="10">
        <v>0</v>
      </c>
      <c r="H636" s="9">
        <v>1.0430000000000001E-3</v>
      </c>
    </row>
    <row r="637" spans="1:8" x14ac:dyDescent="0.15">
      <c r="A637" s="8" t="s">
        <v>329</v>
      </c>
      <c r="B637" s="8" t="s">
        <v>187</v>
      </c>
      <c r="C637" s="8" t="s">
        <v>330</v>
      </c>
      <c r="D637" s="8" t="s">
        <v>189</v>
      </c>
      <c r="E637" s="8" t="s">
        <v>190</v>
      </c>
      <c r="F637" s="10">
        <v>4</v>
      </c>
      <c r="G637" s="10">
        <v>0</v>
      </c>
      <c r="H637" s="9">
        <v>1.0430000000000001E-3</v>
      </c>
    </row>
    <row r="638" spans="1:8" x14ac:dyDescent="0.15">
      <c r="A638" s="8" t="s">
        <v>1394</v>
      </c>
      <c r="B638" s="8" t="s">
        <v>581</v>
      </c>
      <c r="C638" s="8" t="s">
        <v>1395</v>
      </c>
      <c r="D638" s="8" t="s">
        <v>583</v>
      </c>
      <c r="E638" s="8" t="s">
        <v>584</v>
      </c>
      <c r="F638" s="10">
        <v>4</v>
      </c>
      <c r="G638" s="10">
        <v>0</v>
      </c>
      <c r="H638" s="9">
        <v>1.0430000000000001E-3</v>
      </c>
    </row>
    <row r="639" spans="1:8" x14ac:dyDescent="0.15">
      <c r="A639" s="8" t="s">
        <v>3005</v>
      </c>
      <c r="B639" s="8" t="s">
        <v>2764</v>
      </c>
      <c r="C639" s="8" t="s">
        <v>3006</v>
      </c>
      <c r="D639" s="8" t="s">
        <v>2766</v>
      </c>
      <c r="E639" s="8" t="s">
        <v>2767</v>
      </c>
      <c r="F639" s="10">
        <v>4</v>
      </c>
      <c r="G639" s="10">
        <v>0</v>
      </c>
      <c r="H639" s="9">
        <v>1.0430000000000001E-3</v>
      </c>
    </row>
    <row r="640" spans="1:8" x14ac:dyDescent="0.15">
      <c r="A640" s="8" t="s">
        <v>3007</v>
      </c>
      <c r="B640" s="8" t="s">
        <v>2122</v>
      </c>
      <c r="C640" s="8" t="s">
        <v>3008</v>
      </c>
      <c r="D640" s="8" t="s">
        <v>2124</v>
      </c>
      <c r="E640" s="8" t="s">
        <v>2125</v>
      </c>
      <c r="F640" s="10">
        <v>4</v>
      </c>
      <c r="G640" s="10">
        <v>0</v>
      </c>
      <c r="H640" s="9">
        <v>1.0430000000000001E-3</v>
      </c>
    </row>
    <row r="641" spans="1:8" x14ac:dyDescent="0.15">
      <c r="A641" s="8" t="s">
        <v>3009</v>
      </c>
      <c r="B641" s="8" t="s">
        <v>2456</v>
      </c>
      <c r="C641" s="8" t="s">
        <v>3010</v>
      </c>
      <c r="D641" s="8" t="s">
        <v>2458</v>
      </c>
      <c r="E641" s="8" t="s">
        <v>2459</v>
      </c>
      <c r="F641" s="10">
        <v>4</v>
      </c>
      <c r="G641" s="10">
        <v>0</v>
      </c>
      <c r="H641" s="9">
        <v>1.0430000000000001E-3</v>
      </c>
    </row>
    <row r="642" spans="1:8" x14ac:dyDescent="0.15">
      <c r="A642" s="8" t="s">
        <v>3011</v>
      </c>
      <c r="B642" s="8" t="s">
        <v>2456</v>
      </c>
      <c r="C642" s="8" t="s">
        <v>3012</v>
      </c>
      <c r="D642" s="8" t="s">
        <v>2458</v>
      </c>
      <c r="E642" s="8" t="s">
        <v>2459</v>
      </c>
      <c r="F642" s="10">
        <v>4</v>
      </c>
      <c r="G642" s="10">
        <v>0</v>
      </c>
      <c r="H642" s="9">
        <v>1.0430000000000001E-3</v>
      </c>
    </row>
    <row r="643" spans="1:8" x14ac:dyDescent="0.15">
      <c r="A643" s="8" t="s">
        <v>3013</v>
      </c>
      <c r="B643" s="8" t="s">
        <v>2310</v>
      </c>
      <c r="C643" s="8" t="s">
        <v>3014</v>
      </c>
      <c r="D643" s="8" t="s">
        <v>2312</v>
      </c>
      <c r="E643" s="8" t="s">
        <v>2313</v>
      </c>
      <c r="F643" s="10">
        <v>4</v>
      </c>
      <c r="G643" s="10">
        <v>0</v>
      </c>
      <c r="H643" s="9">
        <v>1.0430000000000001E-3</v>
      </c>
    </row>
    <row r="644" spans="1:8" x14ac:dyDescent="0.15">
      <c r="A644" s="8" t="s">
        <v>3015</v>
      </c>
      <c r="B644" s="8" t="s">
        <v>3016</v>
      </c>
      <c r="C644" s="8" t="s">
        <v>2008</v>
      </c>
      <c r="D644" s="8" t="s">
        <v>3017</v>
      </c>
      <c r="E644" s="8" t="s">
        <v>3018</v>
      </c>
      <c r="F644" s="10">
        <v>4</v>
      </c>
      <c r="G644" s="10">
        <v>0</v>
      </c>
      <c r="H644" s="9">
        <v>1.0430000000000001E-3</v>
      </c>
    </row>
    <row r="645" spans="1:8" x14ac:dyDescent="0.15">
      <c r="A645" s="8" t="s">
        <v>3019</v>
      </c>
      <c r="B645" s="8" t="s">
        <v>3016</v>
      </c>
      <c r="C645" s="8" t="s">
        <v>3020</v>
      </c>
      <c r="D645" s="8" t="s">
        <v>3017</v>
      </c>
      <c r="E645" s="8" t="s">
        <v>3018</v>
      </c>
      <c r="F645" s="10">
        <v>4</v>
      </c>
      <c r="G645" s="10">
        <v>0</v>
      </c>
      <c r="H645" s="9">
        <v>1.0430000000000001E-3</v>
      </c>
    </row>
    <row r="646" spans="1:8" x14ac:dyDescent="0.15">
      <c r="A646" s="8" t="s">
        <v>3021</v>
      </c>
      <c r="B646" s="8" t="s">
        <v>3022</v>
      </c>
      <c r="C646" s="8" t="s">
        <v>3023</v>
      </c>
      <c r="D646" s="8" t="s">
        <v>3024</v>
      </c>
      <c r="E646" s="8" t="s">
        <v>3025</v>
      </c>
      <c r="F646" s="10">
        <v>4</v>
      </c>
      <c r="G646" s="10">
        <v>0</v>
      </c>
      <c r="H646" s="9">
        <v>1.0430000000000001E-3</v>
      </c>
    </row>
    <row r="647" spans="1:8" x14ac:dyDescent="0.15">
      <c r="A647" s="8" t="s">
        <v>1260</v>
      </c>
      <c r="B647" s="8" t="s">
        <v>647</v>
      </c>
      <c r="C647" s="8" t="s">
        <v>1261</v>
      </c>
      <c r="D647" s="8" t="s">
        <v>648</v>
      </c>
      <c r="E647" s="8" t="s">
        <v>649</v>
      </c>
      <c r="F647" s="10">
        <v>4</v>
      </c>
      <c r="G647" s="10">
        <v>0</v>
      </c>
      <c r="H647" s="9">
        <v>1.0430000000000001E-3</v>
      </c>
    </row>
    <row r="648" spans="1:8" x14ac:dyDescent="0.15">
      <c r="A648" s="8" t="s">
        <v>3026</v>
      </c>
      <c r="B648" s="8" t="s">
        <v>647</v>
      </c>
      <c r="C648" s="8" t="s">
        <v>3027</v>
      </c>
      <c r="D648" s="8" t="s">
        <v>648</v>
      </c>
      <c r="E648" s="8" t="s">
        <v>649</v>
      </c>
      <c r="F648" s="10">
        <v>4</v>
      </c>
      <c r="G648" s="10">
        <v>0</v>
      </c>
      <c r="H648" s="9">
        <v>1.0430000000000001E-3</v>
      </c>
    </row>
    <row r="649" spans="1:8" x14ac:dyDescent="0.15">
      <c r="A649" s="8" t="s">
        <v>3028</v>
      </c>
      <c r="B649" s="8" t="s">
        <v>3029</v>
      </c>
      <c r="C649" s="8" t="s">
        <v>2537</v>
      </c>
      <c r="D649" s="8" t="s">
        <v>3030</v>
      </c>
      <c r="E649" s="8" t="s">
        <v>2110</v>
      </c>
      <c r="F649" s="10">
        <v>4</v>
      </c>
      <c r="G649" s="10">
        <v>0</v>
      </c>
      <c r="H649" s="9">
        <v>1.0430000000000001E-3</v>
      </c>
    </row>
    <row r="650" spans="1:8" x14ac:dyDescent="0.15">
      <c r="A650" s="8" t="s">
        <v>370</v>
      </c>
      <c r="B650" s="8" t="s">
        <v>252</v>
      </c>
      <c r="C650" s="8" t="s">
        <v>371</v>
      </c>
      <c r="D650" s="8" t="s">
        <v>254</v>
      </c>
      <c r="E650" s="8" t="s">
        <v>255</v>
      </c>
      <c r="F650" s="10">
        <v>4</v>
      </c>
      <c r="G650" s="10">
        <v>0</v>
      </c>
      <c r="H650" s="9">
        <v>1.0430000000000001E-3</v>
      </c>
    </row>
    <row r="651" spans="1:8" x14ac:dyDescent="0.15">
      <c r="A651" s="8" t="s">
        <v>3031</v>
      </c>
      <c r="B651" s="8" t="s">
        <v>2582</v>
      </c>
      <c r="C651" s="8" t="s">
        <v>2584</v>
      </c>
      <c r="D651" s="8" t="s">
        <v>2584</v>
      </c>
      <c r="E651" s="8" t="s">
        <v>2585</v>
      </c>
      <c r="F651" s="10">
        <v>4</v>
      </c>
      <c r="G651" s="10">
        <v>0</v>
      </c>
      <c r="H651" s="9">
        <v>1.0430000000000001E-3</v>
      </c>
    </row>
    <row r="652" spans="1:8" x14ac:dyDescent="0.15">
      <c r="A652" s="8" t="s">
        <v>615</v>
      </c>
      <c r="B652" s="8" t="s">
        <v>194</v>
      </c>
      <c r="C652" s="8" t="s">
        <v>616</v>
      </c>
      <c r="D652" s="8" t="s">
        <v>196</v>
      </c>
      <c r="E652" s="8" t="s">
        <v>129</v>
      </c>
      <c r="F652" s="10">
        <v>4</v>
      </c>
      <c r="G652" s="10">
        <v>0</v>
      </c>
      <c r="H652" s="9">
        <v>1.0430000000000001E-3</v>
      </c>
    </row>
    <row r="653" spans="1:8" x14ac:dyDescent="0.15">
      <c r="A653" s="8" t="s">
        <v>543</v>
      </c>
      <c r="B653" s="8" t="s">
        <v>194</v>
      </c>
      <c r="C653" s="8" t="s">
        <v>544</v>
      </c>
      <c r="D653" s="8" t="s">
        <v>196</v>
      </c>
      <c r="E653" s="8" t="s">
        <v>129</v>
      </c>
      <c r="F653" s="10">
        <v>4</v>
      </c>
      <c r="G653" s="10">
        <v>0</v>
      </c>
      <c r="H653" s="9">
        <v>1.0430000000000001E-3</v>
      </c>
    </row>
    <row r="654" spans="1:8" x14ac:dyDescent="0.15">
      <c r="A654" s="8" t="s">
        <v>3032</v>
      </c>
      <c r="B654" s="8" t="s">
        <v>2373</v>
      </c>
      <c r="C654" s="8" t="s">
        <v>3033</v>
      </c>
      <c r="D654" s="8" t="s">
        <v>2375</v>
      </c>
      <c r="E654" s="8" t="s">
        <v>2376</v>
      </c>
      <c r="F654" s="10">
        <v>4</v>
      </c>
      <c r="G654" s="10">
        <v>0</v>
      </c>
      <c r="H654" s="9">
        <v>1.0430000000000001E-3</v>
      </c>
    </row>
    <row r="655" spans="1:8" x14ac:dyDescent="0.15">
      <c r="A655" s="8" t="s">
        <v>895</v>
      </c>
      <c r="B655" s="8" t="s">
        <v>349</v>
      </c>
      <c r="C655" s="8" t="s">
        <v>896</v>
      </c>
      <c r="D655" s="8" t="s">
        <v>129</v>
      </c>
      <c r="E655" s="8" t="s">
        <v>129</v>
      </c>
      <c r="F655" s="10">
        <v>4</v>
      </c>
      <c r="G655" s="10">
        <v>0</v>
      </c>
      <c r="H655" s="9">
        <v>1.0430000000000001E-3</v>
      </c>
    </row>
    <row r="656" spans="1:8" x14ac:dyDescent="0.15">
      <c r="A656" s="8" t="s">
        <v>3034</v>
      </c>
      <c r="B656" s="8" t="s">
        <v>3035</v>
      </c>
      <c r="C656" s="8" t="s">
        <v>2889</v>
      </c>
      <c r="D656" s="8" t="s">
        <v>3036</v>
      </c>
      <c r="E656" s="8" t="s">
        <v>3037</v>
      </c>
      <c r="F656" s="10">
        <v>4</v>
      </c>
      <c r="G656" s="10">
        <v>0</v>
      </c>
      <c r="H656" s="9">
        <v>1.0430000000000001E-3</v>
      </c>
    </row>
    <row r="657" spans="1:8" x14ac:dyDescent="0.15">
      <c r="A657" s="8" t="s">
        <v>874</v>
      </c>
      <c r="B657" s="8" t="s">
        <v>115</v>
      </c>
      <c r="C657" s="8" t="s">
        <v>875</v>
      </c>
      <c r="D657" s="8" t="s">
        <v>117</v>
      </c>
      <c r="E657" s="8" t="s">
        <v>118</v>
      </c>
      <c r="F657" s="10">
        <v>4</v>
      </c>
      <c r="G657" s="10">
        <v>0</v>
      </c>
      <c r="H657" s="9">
        <v>1.0430000000000001E-3</v>
      </c>
    </row>
    <row r="658" spans="1:8" x14ac:dyDescent="0.15">
      <c r="A658" s="8" t="s">
        <v>996</v>
      </c>
      <c r="B658" s="8" t="s">
        <v>115</v>
      </c>
      <c r="C658" s="8" t="s">
        <v>997</v>
      </c>
      <c r="D658" s="8" t="s">
        <v>117</v>
      </c>
      <c r="E658" s="8" t="s">
        <v>118</v>
      </c>
      <c r="F658" s="10">
        <v>4</v>
      </c>
      <c r="G658" s="10">
        <v>0</v>
      </c>
      <c r="H658" s="9">
        <v>1.0430000000000001E-3</v>
      </c>
    </row>
    <row r="659" spans="1:8" x14ac:dyDescent="0.15">
      <c r="A659" s="8" t="s">
        <v>839</v>
      </c>
      <c r="B659" s="8" t="s">
        <v>40</v>
      </c>
      <c r="C659" s="8" t="s">
        <v>840</v>
      </c>
      <c r="D659" s="8" t="s">
        <v>42</v>
      </c>
      <c r="E659" s="8" t="s">
        <v>43</v>
      </c>
      <c r="F659" s="10">
        <v>4</v>
      </c>
      <c r="G659" s="10">
        <v>0</v>
      </c>
      <c r="H659" s="9">
        <v>1.0430000000000001E-3</v>
      </c>
    </row>
    <row r="660" spans="1:8" x14ac:dyDescent="0.15">
      <c r="A660" s="8" t="s">
        <v>665</v>
      </c>
      <c r="B660" s="8" t="s">
        <v>40</v>
      </c>
      <c r="C660" s="8" t="s">
        <v>666</v>
      </c>
      <c r="D660" s="8" t="s">
        <v>42</v>
      </c>
      <c r="E660" s="8" t="s">
        <v>43</v>
      </c>
      <c r="F660" s="10">
        <v>4</v>
      </c>
      <c r="G660" s="10">
        <v>0</v>
      </c>
      <c r="H660" s="9">
        <v>1.0430000000000001E-3</v>
      </c>
    </row>
    <row r="661" spans="1:8" x14ac:dyDescent="0.15">
      <c r="A661" s="8" t="s">
        <v>767</v>
      </c>
      <c r="B661" s="8" t="s">
        <v>40</v>
      </c>
      <c r="C661" s="8" t="s">
        <v>768</v>
      </c>
      <c r="D661" s="8" t="s">
        <v>42</v>
      </c>
      <c r="E661" s="8" t="s">
        <v>43</v>
      </c>
      <c r="F661" s="10">
        <v>4</v>
      </c>
      <c r="G661" s="10">
        <v>0</v>
      </c>
      <c r="H661" s="9">
        <v>1.0430000000000001E-3</v>
      </c>
    </row>
    <row r="662" spans="1:8" x14ac:dyDescent="0.15">
      <c r="A662" s="8" t="s">
        <v>837</v>
      </c>
      <c r="B662" s="8" t="s">
        <v>40</v>
      </c>
      <c r="C662" s="8" t="s">
        <v>838</v>
      </c>
      <c r="D662" s="8" t="s">
        <v>42</v>
      </c>
      <c r="E662" s="8" t="s">
        <v>43</v>
      </c>
      <c r="F662" s="10">
        <v>4</v>
      </c>
      <c r="G662" s="10">
        <v>0</v>
      </c>
      <c r="H662" s="9">
        <v>1.0430000000000001E-3</v>
      </c>
    </row>
    <row r="663" spans="1:8" x14ac:dyDescent="0.15">
      <c r="A663" s="8" t="s">
        <v>3038</v>
      </c>
      <c r="B663" s="8" t="s">
        <v>2182</v>
      </c>
      <c r="C663" s="8" t="s">
        <v>3039</v>
      </c>
      <c r="D663" s="8" t="s">
        <v>2184</v>
      </c>
      <c r="E663" s="8" t="s">
        <v>2185</v>
      </c>
      <c r="F663" s="10">
        <v>4</v>
      </c>
      <c r="G663" s="10">
        <v>0</v>
      </c>
      <c r="H663" s="9">
        <v>1.0430000000000001E-3</v>
      </c>
    </row>
    <row r="664" spans="1:8" x14ac:dyDescent="0.15">
      <c r="A664" s="8" t="s">
        <v>3040</v>
      </c>
      <c r="B664" s="8" t="s">
        <v>1911</v>
      </c>
      <c r="C664" s="8" t="s">
        <v>3041</v>
      </c>
      <c r="D664" s="8" t="s">
        <v>1913</v>
      </c>
      <c r="E664" s="8" t="s">
        <v>1861</v>
      </c>
      <c r="F664" s="10">
        <v>4</v>
      </c>
      <c r="G664" s="10">
        <v>0</v>
      </c>
      <c r="H664" s="9">
        <v>1.0430000000000001E-3</v>
      </c>
    </row>
    <row r="665" spans="1:8" x14ac:dyDescent="0.15">
      <c r="A665" s="8" t="s">
        <v>1621</v>
      </c>
      <c r="B665" s="8" t="s">
        <v>436</v>
      </c>
      <c r="C665" s="8" t="s">
        <v>1622</v>
      </c>
      <c r="D665" s="8" t="s">
        <v>438</v>
      </c>
      <c r="E665" s="8" t="s">
        <v>33</v>
      </c>
      <c r="F665" s="10">
        <v>4</v>
      </c>
      <c r="G665" s="10">
        <v>0</v>
      </c>
      <c r="H665" s="9">
        <v>1.0430000000000001E-3</v>
      </c>
    </row>
    <row r="666" spans="1:8" x14ac:dyDescent="0.15">
      <c r="A666" s="8" t="s">
        <v>3042</v>
      </c>
      <c r="B666" s="8" t="s">
        <v>3043</v>
      </c>
      <c r="C666" s="8" t="s">
        <v>3044</v>
      </c>
      <c r="D666" s="8" t="s">
        <v>3044</v>
      </c>
      <c r="E666" s="8" t="s">
        <v>3045</v>
      </c>
      <c r="F666" s="10">
        <v>4</v>
      </c>
      <c r="G666" s="10">
        <v>0</v>
      </c>
      <c r="H666" s="9">
        <v>1.0430000000000001E-3</v>
      </c>
    </row>
    <row r="667" spans="1:8" x14ac:dyDescent="0.15">
      <c r="A667" s="8" t="s">
        <v>3046</v>
      </c>
      <c r="B667" s="8" t="s">
        <v>2166</v>
      </c>
      <c r="C667" s="8" t="s">
        <v>3047</v>
      </c>
      <c r="D667" s="8" t="s">
        <v>2168</v>
      </c>
      <c r="E667" s="8" t="s">
        <v>2169</v>
      </c>
      <c r="F667" s="10">
        <v>4</v>
      </c>
      <c r="G667" s="10">
        <v>0</v>
      </c>
      <c r="H667" s="9">
        <v>1.0430000000000001E-3</v>
      </c>
    </row>
    <row r="668" spans="1:8" x14ac:dyDescent="0.15">
      <c r="A668" s="8" t="s">
        <v>3048</v>
      </c>
      <c r="B668" s="8" t="s">
        <v>1898</v>
      </c>
      <c r="C668" s="8" t="s">
        <v>3049</v>
      </c>
      <c r="D668" s="8" t="s">
        <v>1900</v>
      </c>
      <c r="E668" s="8" t="s">
        <v>1861</v>
      </c>
      <c r="F668" s="10">
        <v>4</v>
      </c>
      <c r="G668" s="10">
        <v>0</v>
      </c>
      <c r="H668" s="9">
        <v>1.0430000000000001E-3</v>
      </c>
    </row>
    <row r="669" spans="1:8" x14ac:dyDescent="0.15">
      <c r="A669" s="8" t="s">
        <v>3050</v>
      </c>
      <c r="B669" s="8" t="s">
        <v>1898</v>
      </c>
      <c r="C669" s="8" t="s">
        <v>3051</v>
      </c>
      <c r="D669" s="8" t="s">
        <v>1900</v>
      </c>
      <c r="E669" s="8" t="s">
        <v>1861</v>
      </c>
      <c r="F669" s="10">
        <v>4</v>
      </c>
      <c r="G669" s="10">
        <v>0</v>
      </c>
      <c r="H669" s="9">
        <v>1.0430000000000001E-3</v>
      </c>
    </row>
    <row r="670" spans="1:8" x14ac:dyDescent="0.15">
      <c r="A670" s="8" t="s">
        <v>3052</v>
      </c>
      <c r="B670" s="8" t="s">
        <v>2476</v>
      </c>
      <c r="C670" s="8" t="s">
        <v>3053</v>
      </c>
      <c r="D670" s="8" t="s">
        <v>2478</v>
      </c>
      <c r="E670" s="8" t="s">
        <v>2479</v>
      </c>
      <c r="F670" s="10">
        <v>4</v>
      </c>
      <c r="G670" s="10">
        <v>0</v>
      </c>
      <c r="H670" s="9">
        <v>1.0430000000000001E-3</v>
      </c>
    </row>
    <row r="671" spans="1:8" x14ac:dyDescent="0.15">
      <c r="A671" s="8" t="s">
        <v>3054</v>
      </c>
      <c r="B671" s="8" t="s">
        <v>2476</v>
      </c>
      <c r="C671" s="8" t="s">
        <v>3055</v>
      </c>
      <c r="D671" s="8" t="s">
        <v>2478</v>
      </c>
      <c r="E671" s="8" t="s">
        <v>2479</v>
      </c>
      <c r="F671" s="10">
        <v>4</v>
      </c>
      <c r="G671" s="10">
        <v>0</v>
      </c>
      <c r="H671" s="9">
        <v>1.0430000000000001E-3</v>
      </c>
    </row>
    <row r="672" spans="1:8" x14ac:dyDescent="0.15">
      <c r="A672" s="8" t="s">
        <v>3056</v>
      </c>
      <c r="B672" s="8" t="s">
        <v>2602</v>
      </c>
      <c r="C672" s="8" t="s">
        <v>3057</v>
      </c>
      <c r="D672" s="8" t="s">
        <v>2604</v>
      </c>
      <c r="E672" s="8" t="s">
        <v>2605</v>
      </c>
      <c r="F672" s="10">
        <v>4</v>
      </c>
      <c r="G672" s="10">
        <v>0</v>
      </c>
      <c r="H672" s="9">
        <v>1.0430000000000001E-3</v>
      </c>
    </row>
    <row r="673" spans="1:8" x14ac:dyDescent="0.15">
      <c r="A673" s="8" t="s">
        <v>951</v>
      </c>
      <c r="B673" s="8" t="s">
        <v>855</v>
      </c>
      <c r="C673" s="8" t="s">
        <v>952</v>
      </c>
      <c r="D673" s="8" t="s">
        <v>857</v>
      </c>
      <c r="E673" s="8" t="s">
        <v>858</v>
      </c>
      <c r="F673" s="10">
        <v>4</v>
      </c>
      <c r="G673" s="10">
        <v>0</v>
      </c>
      <c r="H673" s="9">
        <v>1.0430000000000001E-3</v>
      </c>
    </row>
    <row r="674" spans="1:8" x14ac:dyDescent="0.15">
      <c r="A674" s="8" t="s">
        <v>3058</v>
      </c>
      <c r="B674" s="8" t="s">
        <v>2213</v>
      </c>
      <c r="C674" s="8" t="s">
        <v>3059</v>
      </c>
      <c r="D674" s="8" t="s">
        <v>1972</v>
      </c>
      <c r="E674" s="8" t="s">
        <v>1972</v>
      </c>
      <c r="F674" s="10">
        <v>4</v>
      </c>
      <c r="G674" s="10">
        <v>0</v>
      </c>
      <c r="H674" s="9">
        <v>1.0430000000000001E-3</v>
      </c>
    </row>
    <row r="675" spans="1:8" x14ac:dyDescent="0.15">
      <c r="A675" s="8" t="s">
        <v>3060</v>
      </c>
      <c r="B675" s="8" t="s">
        <v>3061</v>
      </c>
      <c r="C675" s="8" t="s">
        <v>2308</v>
      </c>
      <c r="D675" s="8" t="s">
        <v>3062</v>
      </c>
      <c r="E675" s="8" t="s">
        <v>2040</v>
      </c>
      <c r="F675" s="10">
        <v>4</v>
      </c>
      <c r="G675" s="10">
        <v>0</v>
      </c>
      <c r="H675" s="9">
        <v>1.0430000000000001E-3</v>
      </c>
    </row>
    <row r="676" spans="1:8" x14ac:dyDescent="0.15">
      <c r="A676" s="8" t="s">
        <v>1103</v>
      </c>
      <c r="B676" s="8" t="s">
        <v>788</v>
      </c>
      <c r="C676" s="8" t="s">
        <v>649</v>
      </c>
      <c r="D676" s="8" t="s">
        <v>649</v>
      </c>
      <c r="E676" s="8" t="s">
        <v>649</v>
      </c>
      <c r="F676" s="10">
        <v>4</v>
      </c>
      <c r="G676" s="10">
        <v>0</v>
      </c>
      <c r="H676" s="9">
        <v>1.0430000000000001E-3</v>
      </c>
    </row>
    <row r="677" spans="1:8" x14ac:dyDescent="0.15">
      <c r="A677" s="8" t="s">
        <v>3063</v>
      </c>
      <c r="B677" s="8" t="s">
        <v>2483</v>
      </c>
      <c r="C677" s="8" t="s">
        <v>2485</v>
      </c>
      <c r="D677" s="8" t="s">
        <v>2485</v>
      </c>
      <c r="E677" s="8" t="s">
        <v>2486</v>
      </c>
      <c r="F677" s="10">
        <v>4</v>
      </c>
      <c r="G677" s="10">
        <v>0</v>
      </c>
      <c r="H677" s="9">
        <v>1.0430000000000001E-3</v>
      </c>
    </row>
    <row r="678" spans="1:8" x14ac:dyDescent="0.15">
      <c r="A678" s="8" t="s">
        <v>3064</v>
      </c>
      <c r="B678" s="8" t="s">
        <v>2216</v>
      </c>
      <c r="C678" s="8" t="s">
        <v>3065</v>
      </c>
      <c r="D678" s="8" t="s">
        <v>2218</v>
      </c>
      <c r="E678" s="8" t="s">
        <v>2219</v>
      </c>
      <c r="F678" s="10">
        <v>4</v>
      </c>
      <c r="G678" s="10">
        <v>0</v>
      </c>
      <c r="H678" s="9">
        <v>1.0430000000000001E-3</v>
      </c>
    </row>
    <row r="679" spans="1:8" x14ac:dyDescent="0.15">
      <c r="A679" s="8" t="s">
        <v>3066</v>
      </c>
      <c r="B679" s="8" t="s">
        <v>3067</v>
      </c>
      <c r="C679" s="8" t="s">
        <v>3068</v>
      </c>
      <c r="D679" s="8" t="s">
        <v>3068</v>
      </c>
      <c r="E679" s="8" t="s">
        <v>3069</v>
      </c>
      <c r="F679" s="10">
        <v>4</v>
      </c>
      <c r="G679" s="10">
        <v>0</v>
      </c>
      <c r="H679" s="9">
        <v>1.0430000000000001E-3</v>
      </c>
    </row>
    <row r="680" spans="1:8" x14ac:dyDescent="0.15">
      <c r="A680" s="8" t="s">
        <v>3070</v>
      </c>
      <c r="B680" s="8" t="s">
        <v>3071</v>
      </c>
      <c r="C680" s="8" t="s">
        <v>3072</v>
      </c>
      <c r="D680" s="8" t="s">
        <v>3072</v>
      </c>
      <c r="E680" s="8" t="s">
        <v>3073</v>
      </c>
      <c r="F680" s="10">
        <v>4</v>
      </c>
      <c r="G680" s="10">
        <v>0</v>
      </c>
      <c r="H680" s="9">
        <v>1.0430000000000001E-3</v>
      </c>
    </row>
    <row r="681" spans="1:8" x14ac:dyDescent="0.15">
      <c r="A681" s="8" t="s">
        <v>3074</v>
      </c>
      <c r="B681" s="8" t="s">
        <v>3075</v>
      </c>
      <c r="C681" s="8" t="s">
        <v>3076</v>
      </c>
      <c r="D681" s="8" t="s">
        <v>3077</v>
      </c>
      <c r="E681" s="8" t="s">
        <v>3078</v>
      </c>
      <c r="F681" s="10">
        <v>4</v>
      </c>
      <c r="G681" s="10">
        <v>0</v>
      </c>
      <c r="H681" s="9">
        <v>1.0430000000000001E-3</v>
      </c>
    </row>
    <row r="682" spans="1:8" x14ac:dyDescent="0.15">
      <c r="A682" s="8" t="s">
        <v>3079</v>
      </c>
      <c r="B682" s="8" t="s">
        <v>3080</v>
      </c>
      <c r="C682" s="8" t="s">
        <v>3081</v>
      </c>
      <c r="D682" s="8" t="s">
        <v>3082</v>
      </c>
      <c r="E682" s="8" t="s">
        <v>3083</v>
      </c>
      <c r="F682" s="10">
        <v>4</v>
      </c>
      <c r="G682" s="10">
        <v>0</v>
      </c>
      <c r="H682" s="9">
        <v>1.0430000000000001E-3</v>
      </c>
    </row>
    <row r="683" spans="1:8" x14ac:dyDescent="0.15">
      <c r="A683" s="8" t="s">
        <v>573</v>
      </c>
      <c r="B683" s="8" t="s">
        <v>158</v>
      </c>
      <c r="C683" s="8" t="s">
        <v>574</v>
      </c>
      <c r="D683" s="8" t="s">
        <v>159</v>
      </c>
      <c r="E683" s="8" t="s">
        <v>160</v>
      </c>
      <c r="F683" s="10">
        <v>4</v>
      </c>
      <c r="G683" s="10">
        <v>0</v>
      </c>
      <c r="H683" s="9">
        <v>1.0430000000000001E-3</v>
      </c>
    </row>
    <row r="684" spans="1:8" x14ac:dyDescent="0.15">
      <c r="A684" s="8" t="s">
        <v>3084</v>
      </c>
      <c r="B684" s="8" t="s">
        <v>1936</v>
      </c>
      <c r="C684" s="8" t="s">
        <v>3085</v>
      </c>
      <c r="D684" s="8" t="s">
        <v>1938</v>
      </c>
      <c r="E684" s="8" t="s">
        <v>1861</v>
      </c>
      <c r="F684" s="10">
        <v>4</v>
      </c>
      <c r="G684" s="10">
        <v>0</v>
      </c>
      <c r="H684" s="9">
        <v>1.0430000000000001E-3</v>
      </c>
    </row>
    <row r="685" spans="1:8" x14ac:dyDescent="0.15">
      <c r="A685" s="8" t="s">
        <v>3086</v>
      </c>
      <c r="B685" s="8" t="s">
        <v>1936</v>
      </c>
      <c r="C685" s="8" t="s">
        <v>3087</v>
      </c>
      <c r="D685" s="8" t="s">
        <v>1938</v>
      </c>
      <c r="E685" s="8" t="s">
        <v>1861</v>
      </c>
      <c r="F685" s="10">
        <v>4</v>
      </c>
      <c r="G685" s="10">
        <v>0</v>
      </c>
      <c r="H685" s="9">
        <v>1.0430000000000001E-3</v>
      </c>
    </row>
    <row r="686" spans="1:8" x14ac:dyDescent="0.15">
      <c r="A686" s="8" t="s">
        <v>3088</v>
      </c>
      <c r="B686" s="8" t="s">
        <v>1936</v>
      </c>
      <c r="C686" s="8" t="s">
        <v>3089</v>
      </c>
      <c r="D686" s="8" t="s">
        <v>1938</v>
      </c>
      <c r="E686" s="8" t="s">
        <v>1861</v>
      </c>
      <c r="F686" s="10">
        <v>4</v>
      </c>
      <c r="G686" s="10">
        <v>0</v>
      </c>
      <c r="H686" s="9">
        <v>1.0430000000000001E-3</v>
      </c>
    </row>
    <row r="687" spans="1:8" x14ac:dyDescent="0.15">
      <c r="A687" s="8" t="s">
        <v>3090</v>
      </c>
      <c r="B687" s="8" t="s">
        <v>1890</v>
      </c>
      <c r="C687" s="8" t="s">
        <v>3072</v>
      </c>
      <c r="D687" s="8" t="s">
        <v>1892</v>
      </c>
      <c r="E687" s="8" t="s">
        <v>3091</v>
      </c>
      <c r="F687" s="10">
        <v>4</v>
      </c>
      <c r="G687" s="10">
        <v>0</v>
      </c>
      <c r="H687" s="9">
        <v>1.0430000000000001E-3</v>
      </c>
    </row>
    <row r="688" spans="1:8" x14ac:dyDescent="0.15">
      <c r="A688" s="8" t="s">
        <v>1296</v>
      </c>
      <c r="B688" s="8" t="s">
        <v>451</v>
      </c>
      <c r="C688" s="8" t="s">
        <v>1297</v>
      </c>
      <c r="D688" s="8" t="s">
        <v>453</v>
      </c>
      <c r="E688" s="8" t="s">
        <v>454</v>
      </c>
      <c r="F688" s="10">
        <v>4</v>
      </c>
      <c r="G688" s="10">
        <v>0</v>
      </c>
      <c r="H688" s="9">
        <v>1.0430000000000001E-3</v>
      </c>
    </row>
    <row r="689" spans="1:8" x14ac:dyDescent="0.15">
      <c r="A689" s="8" t="s">
        <v>3092</v>
      </c>
      <c r="B689" s="8" t="s">
        <v>451</v>
      </c>
      <c r="C689" s="8" t="s">
        <v>3093</v>
      </c>
      <c r="D689" s="8" t="s">
        <v>453</v>
      </c>
      <c r="E689" s="8" t="s">
        <v>454</v>
      </c>
      <c r="F689" s="10">
        <v>4</v>
      </c>
      <c r="G689" s="10">
        <v>0</v>
      </c>
      <c r="H689" s="9">
        <v>1.0430000000000001E-3</v>
      </c>
    </row>
    <row r="690" spans="1:8" x14ac:dyDescent="0.15">
      <c r="A690" s="8" t="s">
        <v>3094</v>
      </c>
      <c r="B690" s="8" t="s">
        <v>451</v>
      </c>
      <c r="C690" s="8" t="s">
        <v>3095</v>
      </c>
      <c r="D690" s="8" t="s">
        <v>453</v>
      </c>
      <c r="E690" s="8" t="s">
        <v>454</v>
      </c>
      <c r="F690" s="10">
        <v>4</v>
      </c>
      <c r="G690" s="10">
        <v>0</v>
      </c>
      <c r="H690" s="9">
        <v>1.0430000000000001E-3</v>
      </c>
    </row>
    <row r="691" spans="1:8" x14ac:dyDescent="0.15">
      <c r="A691" s="8" t="s">
        <v>3096</v>
      </c>
      <c r="B691" s="8" t="s">
        <v>451</v>
      </c>
      <c r="C691" s="8" t="s">
        <v>3097</v>
      </c>
      <c r="D691" s="8" t="s">
        <v>453</v>
      </c>
      <c r="E691" s="8" t="s">
        <v>454</v>
      </c>
      <c r="F691" s="10">
        <v>4</v>
      </c>
      <c r="G691" s="10">
        <v>0</v>
      </c>
      <c r="H691" s="9">
        <v>1.0430000000000001E-3</v>
      </c>
    </row>
    <row r="692" spans="1:8" x14ac:dyDescent="0.15">
      <c r="A692" s="8" t="s">
        <v>632</v>
      </c>
      <c r="B692" s="8" t="s">
        <v>212</v>
      </c>
      <c r="C692" s="8" t="s">
        <v>633</v>
      </c>
      <c r="D692" s="8" t="s">
        <v>214</v>
      </c>
      <c r="E692" s="8" t="s">
        <v>33</v>
      </c>
      <c r="F692" s="10">
        <v>4</v>
      </c>
      <c r="G692" s="10">
        <v>0</v>
      </c>
      <c r="H692" s="9">
        <v>1.0430000000000001E-3</v>
      </c>
    </row>
    <row r="693" spans="1:8" x14ac:dyDescent="0.15">
      <c r="A693" s="8" t="s">
        <v>3098</v>
      </c>
      <c r="B693" s="8" t="s">
        <v>3099</v>
      </c>
      <c r="C693" s="8" t="s">
        <v>3100</v>
      </c>
      <c r="D693" s="8" t="s">
        <v>3100</v>
      </c>
      <c r="E693" s="8" t="s">
        <v>3101</v>
      </c>
      <c r="F693" s="10">
        <v>4</v>
      </c>
      <c r="G693" s="10">
        <v>0</v>
      </c>
      <c r="H693" s="9">
        <v>1.0430000000000001E-3</v>
      </c>
    </row>
    <row r="694" spans="1:8" x14ac:dyDescent="0.15">
      <c r="A694" s="8" t="s">
        <v>3102</v>
      </c>
      <c r="B694" s="8" t="s">
        <v>3103</v>
      </c>
      <c r="C694" s="8" t="s">
        <v>3104</v>
      </c>
      <c r="D694" s="8" t="s">
        <v>3105</v>
      </c>
      <c r="E694" s="8" t="s">
        <v>3106</v>
      </c>
      <c r="F694" s="10">
        <v>4</v>
      </c>
      <c r="G694" s="10">
        <v>0</v>
      </c>
      <c r="H694" s="9">
        <v>1.0430000000000001E-3</v>
      </c>
    </row>
    <row r="695" spans="1:8" x14ac:dyDescent="0.15">
      <c r="A695" s="8" t="s">
        <v>1666</v>
      </c>
      <c r="B695" s="8" t="s">
        <v>909</v>
      </c>
      <c r="C695" s="8" t="s">
        <v>1667</v>
      </c>
      <c r="D695" s="8" t="s">
        <v>911</v>
      </c>
      <c r="E695" s="8" t="s">
        <v>912</v>
      </c>
      <c r="F695" s="10">
        <v>4</v>
      </c>
      <c r="G695" s="10">
        <v>0</v>
      </c>
      <c r="H695" s="9">
        <v>1.0430000000000001E-3</v>
      </c>
    </row>
    <row r="696" spans="1:8" x14ac:dyDescent="0.15">
      <c r="A696" s="8" t="s">
        <v>3107</v>
      </c>
      <c r="B696" s="8" t="s">
        <v>3108</v>
      </c>
      <c r="C696" s="8" t="s">
        <v>1231</v>
      </c>
      <c r="D696" s="8" t="s">
        <v>1773</v>
      </c>
      <c r="E696" s="8" t="s">
        <v>3109</v>
      </c>
      <c r="F696" s="10">
        <v>4</v>
      </c>
      <c r="G696" s="10">
        <v>0</v>
      </c>
      <c r="H696" s="9">
        <v>1.0430000000000001E-3</v>
      </c>
    </row>
    <row r="697" spans="1:8" x14ac:dyDescent="0.15">
      <c r="A697" s="8" t="s">
        <v>3110</v>
      </c>
      <c r="B697" s="8" t="s">
        <v>1907</v>
      </c>
      <c r="C697" s="8" t="s">
        <v>3111</v>
      </c>
      <c r="D697" s="8" t="s">
        <v>1909</v>
      </c>
      <c r="E697" s="8" t="s">
        <v>1861</v>
      </c>
      <c r="F697" s="10">
        <v>4</v>
      </c>
      <c r="G697" s="10">
        <v>0</v>
      </c>
      <c r="H697" s="9">
        <v>1.0430000000000001E-3</v>
      </c>
    </row>
    <row r="698" spans="1:8" x14ac:dyDescent="0.15">
      <c r="A698" s="8" t="s">
        <v>3112</v>
      </c>
      <c r="B698" s="8" t="s">
        <v>1907</v>
      </c>
      <c r="C698" s="8" t="s">
        <v>3113</v>
      </c>
      <c r="D698" s="8" t="s">
        <v>1909</v>
      </c>
      <c r="E698" s="8" t="s">
        <v>1861</v>
      </c>
      <c r="F698" s="10">
        <v>4</v>
      </c>
      <c r="G698" s="10">
        <v>0</v>
      </c>
      <c r="H698" s="9">
        <v>1.0430000000000001E-3</v>
      </c>
    </row>
    <row r="699" spans="1:8" x14ac:dyDescent="0.15">
      <c r="A699" s="8" t="s">
        <v>516</v>
      </c>
      <c r="B699" s="8" t="s">
        <v>320</v>
      </c>
      <c r="C699" s="8" t="s">
        <v>322</v>
      </c>
      <c r="D699" s="8" t="s">
        <v>322</v>
      </c>
      <c r="E699" s="8" t="s">
        <v>323</v>
      </c>
      <c r="F699" s="10">
        <v>4</v>
      </c>
      <c r="G699" s="10">
        <v>0</v>
      </c>
      <c r="H699" s="9">
        <v>1.0430000000000001E-3</v>
      </c>
    </row>
    <row r="700" spans="1:8" x14ac:dyDescent="0.15">
      <c r="A700" s="8" t="s">
        <v>3114</v>
      </c>
      <c r="B700" s="8" t="s">
        <v>3115</v>
      </c>
      <c r="C700" s="8" t="s">
        <v>3116</v>
      </c>
      <c r="D700" s="8" t="s">
        <v>3117</v>
      </c>
      <c r="E700" s="8" t="s">
        <v>3118</v>
      </c>
      <c r="F700" s="10">
        <v>4</v>
      </c>
      <c r="G700" s="10">
        <v>0</v>
      </c>
      <c r="H700" s="9">
        <v>1.0430000000000001E-3</v>
      </c>
    </row>
    <row r="701" spans="1:8" x14ac:dyDescent="0.15">
      <c r="A701" s="8" t="s">
        <v>3119</v>
      </c>
      <c r="B701" s="8" t="s">
        <v>3120</v>
      </c>
      <c r="C701" s="8" t="s">
        <v>3121</v>
      </c>
      <c r="D701" s="8" t="s">
        <v>3122</v>
      </c>
      <c r="E701" s="8" t="s">
        <v>3123</v>
      </c>
      <c r="F701" s="10">
        <v>4</v>
      </c>
      <c r="G701" s="10">
        <v>0</v>
      </c>
      <c r="H701" s="9">
        <v>1.0430000000000001E-3</v>
      </c>
    </row>
    <row r="702" spans="1:8" x14ac:dyDescent="0.15">
      <c r="A702" s="8" t="s">
        <v>1558</v>
      </c>
      <c r="B702" s="8" t="s">
        <v>1201</v>
      </c>
      <c r="C702" s="8" t="s">
        <v>1559</v>
      </c>
      <c r="D702" s="8" t="s">
        <v>1203</v>
      </c>
      <c r="E702" s="8" t="s">
        <v>356</v>
      </c>
      <c r="F702" s="10">
        <v>4</v>
      </c>
      <c r="G702" s="10">
        <v>0</v>
      </c>
      <c r="H702" s="9">
        <v>1.0430000000000001E-3</v>
      </c>
    </row>
    <row r="703" spans="1:8" x14ac:dyDescent="0.15">
      <c r="A703" s="8" t="s">
        <v>3124</v>
      </c>
      <c r="B703" s="8" t="s">
        <v>2832</v>
      </c>
      <c r="C703" s="8" t="s">
        <v>2473</v>
      </c>
      <c r="D703" s="8" t="s">
        <v>2833</v>
      </c>
      <c r="E703" s="8" t="s">
        <v>2833</v>
      </c>
      <c r="F703" s="10">
        <v>4</v>
      </c>
      <c r="G703" s="10">
        <v>0</v>
      </c>
      <c r="H703" s="9">
        <v>1.0430000000000001E-3</v>
      </c>
    </row>
    <row r="704" spans="1:8" x14ac:dyDescent="0.15">
      <c r="A704" s="8" t="s">
        <v>3125</v>
      </c>
      <c r="B704" s="8" t="s">
        <v>3126</v>
      </c>
      <c r="C704" s="8" t="s">
        <v>3127</v>
      </c>
      <c r="D704" s="8" t="s">
        <v>3128</v>
      </c>
      <c r="E704" s="8" t="s">
        <v>2997</v>
      </c>
      <c r="F704" s="10">
        <v>4</v>
      </c>
      <c r="G704" s="10">
        <v>0</v>
      </c>
      <c r="H704" s="9">
        <v>1.0430000000000001E-3</v>
      </c>
    </row>
    <row r="705" spans="1:8" x14ac:dyDescent="0.15">
      <c r="A705" s="8" t="s">
        <v>1768</v>
      </c>
      <c r="B705" s="8" t="s">
        <v>657</v>
      </c>
      <c r="C705" s="8" t="s">
        <v>1769</v>
      </c>
      <c r="D705" s="8" t="s">
        <v>659</v>
      </c>
      <c r="E705" s="8" t="s">
        <v>649</v>
      </c>
      <c r="F705" s="10">
        <v>4</v>
      </c>
      <c r="G705" s="10">
        <v>0</v>
      </c>
      <c r="H705" s="9">
        <v>1.0430000000000001E-3</v>
      </c>
    </row>
    <row r="706" spans="1:8" x14ac:dyDescent="0.15">
      <c r="A706" s="8" t="s">
        <v>3129</v>
      </c>
      <c r="B706" s="8" t="s">
        <v>3130</v>
      </c>
      <c r="C706" s="8" t="s">
        <v>3131</v>
      </c>
      <c r="D706" s="8" t="s">
        <v>3132</v>
      </c>
      <c r="E706" s="8" t="s">
        <v>2059</v>
      </c>
      <c r="F706" s="10">
        <v>4</v>
      </c>
      <c r="G706" s="10">
        <v>0</v>
      </c>
      <c r="H706" s="9">
        <v>1.0430000000000001E-3</v>
      </c>
    </row>
    <row r="707" spans="1:8" x14ac:dyDescent="0.15">
      <c r="A707" s="8" t="s">
        <v>3133</v>
      </c>
      <c r="B707" s="8" t="s">
        <v>2270</v>
      </c>
      <c r="C707" s="8" t="s">
        <v>3134</v>
      </c>
      <c r="D707" s="8" t="s">
        <v>2272</v>
      </c>
      <c r="E707" s="8" t="s">
        <v>2273</v>
      </c>
      <c r="F707" s="10">
        <v>4</v>
      </c>
      <c r="G707" s="10">
        <v>0</v>
      </c>
      <c r="H707" s="9">
        <v>1.0430000000000001E-3</v>
      </c>
    </row>
    <row r="708" spans="1:8" x14ac:dyDescent="0.15">
      <c r="A708" s="8" t="s">
        <v>3135</v>
      </c>
      <c r="B708" s="8" t="s">
        <v>3136</v>
      </c>
      <c r="C708" s="8" t="s">
        <v>3137</v>
      </c>
      <c r="D708" s="8" t="s">
        <v>3138</v>
      </c>
      <c r="E708" s="8" t="s">
        <v>3139</v>
      </c>
      <c r="F708" s="10">
        <v>4</v>
      </c>
      <c r="G708" s="10">
        <v>0</v>
      </c>
      <c r="H708" s="9">
        <v>1.0430000000000001E-3</v>
      </c>
    </row>
    <row r="709" spans="1:8" x14ac:dyDescent="0.15">
      <c r="A709" s="8" t="s">
        <v>3140</v>
      </c>
      <c r="B709" s="8" t="s">
        <v>1872</v>
      </c>
      <c r="C709" s="8" t="s">
        <v>3141</v>
      </c>
      <c r="D709" s="8" t="s">
        <v>1874</v>
      </c>
      <c r="E709" s="8" t="s">
        <v>2027</v>
      </c>
      <c r="F709" s="10">
        <v>4</v>
      </c>
      <c r="G709" s="10">
        <v>0</v>
      </c>
      <c r="H709" s="9">
        <v>1.0430000000000001E-3</v>
      </c>
    </row>
    <row r="710" spans="1:8" x14ac:dyDescent="0.15">
      <c r="A710" s="8" t="s">
        <v>3142</v>
      </c>
      <c r="B710" s="8" t="s">
        <v>2512</v>
      </c>
      <c r="C710" s="8" t="s">
        <v>3143</v>
      </c>
      <c r="D710" s="8" t="s">
        <v>2513</v>
      </c>
      <c r="E710" s="8" t="s">
        <v>2514</v>
      </c>
      <c r="F710" s="10">
        <v>4</v>
      </c>
      <c r="G710" s="10">
        <v>0</v>
      </c>
      <c r="H710" s="9">
        <v>1.0430000000000001E-3</v>
      </c>
    </row>
    <row r="711" spans="1:8" x14ac:dyDescent="0.15">
      <c r="A711" s="8" t="s">
        <v>3144</v>
      </c>
      <c r="B711" s="8" t="s">
        <v>2643</v>
      </c>
      <c r="C711" s="8" t="s">
        <v>3145</v>
      </c>
      <c r="D711" s="8" t="s">
        <v>2645</v>
      </c>
      <c r="E711" s="8" t="s">
        <v>2646</v>
      </c>
      <c r="F711" s="10">
        <v>4</v>
      </c>
      <c r="G711" s="10">
        <v>0</v>
      </c>
      <c r="H711" s="9">
        <v>1.0430000000000001E-3</v>
      </c>
    </row>
    <row r="712" spans="1:8" x14ac:dyDescent="0.15">
      <c r="A712" s="8" t="s">
        <v>564</v>
      </c>
      <c r="B712" s="8" t="s">
        <v>90</v>
      </c>
      <c r="C712" s="8" t="s">
        <v>565</v>
      </c>
      <c r="D712" s="8" t="s">
        <v>92</v>
      </c>
      <c r="E712" s="8" t="s">
        <v>93</v>
      </c>
      <c r="F712" s="10">
        <v>4</v>
      </c>
      <c r="G712" s="10">
        <v>0</v>
      </c>
      <c r="H712" s="9">
        <v>1.0430000000000001E-3</v>
      </c>
    </row>
    <row r="713" spans="1:8" x14ac:dyDescent="0.15">
      <c r="A713" s="8" t="s">
        <v>3146</v>
      </c>
      <c r="B713" s="8" t="s">
        <v>2856</v>
      </c>
      <c r="C713" s="8" t="s">
        <v>3147</v>
      </c>
      <c r="D713" s="8" t="s">
        <v>2858</v>
      </c>
      <c r="E713" s="8" t="s">
        <v>2859</v>
      </c>
      <c r="F713" s="10">
        <v>4</v>
      </c>
      <c r="G713" s="10">
        <v>0</v>
      </c>
      <c r="H713" s="9">
        <v>1.0430000000000001E-3</v>
      </c>
    </row>
    <row r="714" spans="1:8" x14ac:dyDescent="0.15">
      <c r="A714" s="8" t="s">
        <v>3148</v>
      </c>
      <c r="B714" s="8" t="s">
        <v>3149</v>
      </c>
      <c r="C714" s="8" t="s">
        <v>3150</v>
      </c>
      <c r="D714" s="8" t="s">
        <v>3151</v>
      </c>
      <c r="E714" s="8" t="s">
        <v>3152</v>
      </c>
      <c r="F714" s="10">
        <v>4</v>
      </c>
      <c r="G714" s="10">
        <v>0</v>
      </c>
      <c r="H714" s="9">
        <v>1.0430000000000001E-3</v>
      </c>
    </row>
    <row r="715" spans="1:8" x14ac:dyDescent="0.15">
      <c r="A715" s="8" t="s">
        <v>3153</v>
      </c>
      <c r="B715" s="8" t="s">
        <v>3154</v>
      </c>
      <c r="C715" s="8" t="s">
        <v>2015</v>
      </c>
      <c r="D715" s="8" t="s">
        <v>3155</v>
      </c>
      <c r="E715" s="8" t="s">
        <v>3156</v>
      </c>
      <c r="F715" s="10">
        <v>4</v>
      </c>
      <c r="G715" s="10">
        <v>0</v>
      </c>
      <c r="H715" s="9">
        <v>1.0430000000000001E-3</v>
      </c>
    </row>
    <row r="716" spans="1:8" x14ac:dyDescent="0.15">
      <c r="A716" s="8" t="s">
        <v>3157</v>
      </c>
      <c r="B716" s="8" t="s">
        <v>3158</v>
      </c>
      <c r="C716" s="8" t="s">
        <v>3159</v>
      </c>
      <c r="D716" s="8" t="s">
        <v>3160</v>
      </c>
      <c r="E716" s="8" t="s">
        <v>3161</v>
      </c>
      <c r="F716" s="10">
        <v>4</v>
      </c>
      <c r="G716" s="10">
        <v>0</v>
      </c>
      <c r="H716" s="9">
        <v>1.0430000000000001E-3</v>
      </c>
    </row>
    <row r="717" spans="1:8" x14ac:dyDescent="0.15">
      <c r="A717" s="8" t="s">
        <v>3162</v>
      </c>
      <c r="B717" s="8" t="s">
        <v>3163</v>
      </c>
      <c r="C717" s="8" t="s">
        <v>3164</v>
      </c>
      <c r="D717" s="8" t="s">
        <v>3165</v>
      </c>
      <c r="E717" s="8" t="s">
        <v>3166</v>
      </c>
      <c r="F717" s="10">
        <v>4</v>
      </c>
      <c r="G717" s="10">
        <v>0</v>
      </c>
      <c r="H717" s="9">
        <v>1.0430000000000001E-3</v>
      </c>
    </row>
    <row r="718" spans="1:8" x14ac:dyDescent="0.15">
      <c r="A718" s="8" t="s">
        <v>3167</v>
      </c>
      <c r="B718" s="8" t="s">
        <v>3163</v>
      </c>
      <c r="C718" s="8" t="s">
        <v>3168</v>
      </c>
      <c r="D718" s="8" t="s">
        <v>3165</v>
      </c>
      <c r="E718" s="8" t="s">
        <v>3166</v>
      </c>
      <c r="F718" s="10">
        <v>4</v>
      </c>
      <c r="G718" s="10">
        <v>0</v>
      </c>
      <c r="H718" s="9">
        <v>1.0430000000000001E-3</v>
      </c>
    </row>
    <row r="719" spans="1:8" x14ac:dyDescent="0.15">
      <c r="A719" s="8" t="s">
        <v>3169</v>
      </c>
      <c r="B719" s="8" t="s">
        <v>1960</v>
      </c>
      <c r="C719" s="8" t="s">
        <v>3170</v>
      </c>
      <c r="D719" s="8" t="s">
        <v>1961</v>
      </c>
      <c r="E719" s="8" t="s">
        <v>1861</v>
      </c>
      <c r="F719" s="10">
        <v>4</v>
      </c>
      <c r="G719" s="10">
        <v>0</v>
      </c>
      <c r="H719" s="9">
        <v>1.0430000000000001E-3</v>
      </c>
    </row>
    <row r="720" spans="1:8" x14ac:dyDescent="0.15">
      <c r="A720" s="8" t="s">
        <v>3171</v>
      </c>
      <c r="B720" s="8" t="s">
        <v>2228</v>
      </c>
      <c r="C720" s="8" t="s">
        <v>3172</v>
      </c>
      <c r="D720" s="8" t="s">
        <v>2230</v>
      </c>
      <c r="E720" s="8" t="s">
        <v>1861</v>
      </c>
      <c r="F720" s="10">
        <v>4</v>
      </c>
      <c r="G720" s="10">
        <v>0</v>
      </c>
      <c r="H720" s="9">
        <v>1.0430000000000001E-3</v>
      </c>
    </row>
    <row r="721" spans="1:8" x14ac:dyDescent="0.15">
      <c r="A721" s="8" t="s">
        <v>1487</v>
      </c>
      <c r="B721" s="8" t="s">
        <v>866</v>
      </c>
      <c r="C721" s="8" t="s">
        <v>868</v>
      </c>
      <c r="D721" s="8" t="s">
        <v>868</v>
      </c>
      <c r="E721" s="8" t="s">
        <v>869</v>
      </c>
      <c r="F721" s="10">
        <v>4</v>
      </c>
      <c r="G721" s="10">
        <v>0</v>
      </c>
      <c r="H721" s="9">
        <v>1.0430000000000001E-3</v>
      </c>
    </row>
    <row r="722" spans="1:8" x14ac:dyDescent="0.15">
      <c r="A722" s="8" t="s">
        <v>865</v>
      </c>
      <c r="B722" s="8" t="s">
        <v>866</v>
      </c>
      <c r="C722" s="8" t="s">
        <v>867</v>
      </c>
      <c r="D722" s="8" t="s">
        <v>868</v>
      </c>
      <c r="E722" s="8" t="s">
        <v>869</v>
      </c>
      <c r="F722" s="10">
        <v>4</v>
      </c>
      <c r="G722" s="10">
        <v>0</v>
      </c>
      <c r="H722" s="9">
        <v>1.0430000000000001E-3</v>
      </c>
    </row>
    <row r="723" spans="1:8" x14ac:dyDescent="0.15">
      <c r="A723" s="8" t="s">
        <v>3173</v>
      </c>
      <c r="B723" s="8" t="s">
        <v>1895</v>
      </c>
      <c r="C723" s="8" t="s">
        <v>3174</v>
      </c>
      <c r="D723" s="8" t="s">
        <v>1896</v>
      </c>
      <c r="E723" s="8" t="s">
        <v>1861</v>
      </c>
      <c r="F723" s="10">
        <v>4</v>
      </c>
      <c r="G723" s="10">
        <v>0</v>
      </c>
      <c r="H723" s="9">
        <v>1.0430000000000001E-3</v>
      </c>
    </row>
    <row r="724" spans="1:8" x14ac:dyDescent="0.15">
      <c r="A724" s="8" t="s">
        <v>3175</v>
      </c>
      <c r="B724" s="8" t="s">
        <v>3176</v>
      </c>
      <c r="C724" s="8" t="s">
        <v>3177</v>
      </c>
      <c r="D724" s="8" t="s">
        <v>3178</v>
      </c>
      <c r="E724" s="8" t="s">
        <v>3123</v>
      </c>
      <c r="F724" s="10">
        <v>4</v>
      </c>
      <c r="G724" s="10">
        <v>0</v>
      </c>
      <c r="H724" s="9">
        <v>1.0430000000000001E-3</v>
      </c>
    </row>
    <row r="725" spans="1:8" x14ac:dyDescent="0.15">
      <c r="A725" s="8" t="s">
        <v>3179</v>
      </c>
      <c r="B725" s="8" t="s">
        <v>3180</v>
      </c>
      <c r="C725" s="8" t="s">
        <v>3181</v>
      </c>
      <c r="D725" s="8" t="s">
        <v>3182</v>
      </c>
      <c r="E725" s="8" t="s">
        <v>3183</v>
      </c>
      <c r="F725" s="10">
        <v>4</v>
      </c>
      <c r="G725" s="10">
        <v>0</v>
      </c>
      <c r="H725" s="9">
        <v>1.0430000000000001E-3</v>
      </c>
    </row>
    <row r="726" spans="1:8" x14ac:dyDescent="0.15">
      <c r="A726" s="8" t="s">
        <v>3184</v>
      </c>
      <c r="B726" s="8" t="s">
        <v>3180</v>
      </c>
      <c r="C726" s="8" t="s">
        <v>988</v>
      </c>
      <c r="D726" s="8" t="s">
        <v>3182</v>
      </c>
      <c r="E726" s="8" t="s">
        <v>3183</v>
      </c>
      <c r="F726" s="10">
        <v>4</v>
      </c>
      <c r="G726" s="10">
        <v>0</v>
      </c>
      <c r="H726" s="9">
        <v>1.0430000000000001E-3</v>
      </c>
    </row>
    <row r="727" spans="1:8" x14ac:dyDescent="0.15">
      <c r="A727" s="8" t="s">
        <v>3185</v>
      </c>
      <c r="B727" s="8" t="s">
        <v>3186</v>
      </c>
      <c r="C727" s="8" t="s">
        <v>3187</v>
      </c>
      <c r="D727" s="8" t="s">
        <v>3188</v>
      </c>
      <c r="E727" s="8" t="s">
        <v>3188</v>
      </c>
      <c r="F727" s="10">
        <v>4</v>
      </c>
      <c r="G727" s="10">
        <v>0</v>
      </c>
      <c r="H727" s="9">
        <v>1.0430000000000001E-3</v>
      </c>
    </row>
    <row r="728" spans="1:8" x14ac:dyDescent="0.15">
      <c r="A728" s="8" t="s">
        <v>3189</v>
      </c>
      <c r="B728" s="8" t="s">
        <v>3186</v>
      </c>
      <c r="C728" s="8" t="s">
        <v>3190</v>
      </c>
      <c r="D728" s="8" t="s">
        <v>3188</v>
      </c>
      <c r="E728" s="8" t="s">
        <v>3188</v>
      </c>
      <c r="F728" s="10">
        <v>4</v>
      </c>
      <c r="G728" s="10">
        <v>0</v>
      </c>
      <c r="H728" s="9">
        <v>1.0430000000000001E-3</v>
      </c>
    </row>
    <row r="729" spans="1:8" x14ac:dyDescent="0.15">
      <c r="A729" s="8" t="s">
        <v>1028</v>
      </c>
      <c r="B729" s="8" t="s">
        <v>47</v>
      </c>
      <c r="C729" s="8" t="s">
        <v>1029</v>
      </c>
      <c r="D729" s="8" t="s">
        <v>49</v>
      </c>
      <c r="E729" s="8" t="s">
        <v>33</v>
      </c>
      <c r="F729" s="10">
        <v>4</v>
      </c>
      <c r="G729" s="10">
        <v>0</v>
      </c>
      <c r="H729" s="9">
        <v>1.0430000000000001E-3</v>
      </c>
    </row>
    <row r="730" spans="1:8" x14ac:dyDescent="0.15">
      <c r="A730" s="8" t="s">
        <v>642</v>
      </c>
      <c r="B730" s="8" t="s">
        <v>47</v>
      </c>
      <c r="C730" s="8" t="s">
        <v>643</v>
      </c>
      <c r="D730" s="8" t="s">
        <v>49</v>
      </c>
      <c r="E730" s="8" t="s">
        <v>33</v>
      </c>
      <c r="F730" s="10">
        <v>4</v>
      </c>
      <c r="G730" s="10">
        <v>0</v>
      </c>
      <c r="H730" s="9">
        <v>1.0430000000000001E-3</v>
      </c>
    </row>
    <row r="731" spans="1:8" x14ac:dyDescent="0.15">
      <c r="A731" s="8" t="s">
        <v>1335</v>
      </c>
      <c r="B731" s="8" t="s">
        <v>1331</v>
      </c>
      <c r="C731" s="8" t="s">
        <v>1336</v>
      </c>
      <c r="D731" s="8" t="s">
        <v>1333</v>
      </c>
      <c r="E731" s="8" t="s">
        <v>33</v>
      </c>
      <c r="F731" s="10">
        <v>4</v>
      </c>
      <c r="G731" s="10">
        <v>0</v>
      </c>
      <c r="H731" s="9">
        <v>1.0430000000000001E-3</v>
      </c>
    </row>
    <row r="732" spans="1:8" x14ac:dyDescent="0.15">
      <c r="A732" s="8" t="s">
        <v>3191</v>
      </c>
      <c r="B732" s="8" t="s">
        <v>3192</v>
      </c>
      <c r="C732" s="8" t="s">
        <v>3193</v>
      </c>
      <c r="D732" s="8" t="s">
        <v>3194</v>
      </c>
      <c r="E732" s="8" t="s">
        <v>3195</v>
      </c>
      <c r="F732" s="10">
        <v>4</v>
      </c>
      <c r="G732" s="10">
        <v>0</v>
      </c>
      <c r="H732" s="9">
        <v>1.0430000000000001E-3</v>
      </c>
    </row>
    <row r="733" spans="1:8" x14ac:dyDescent="0.15">
      <c r="A733" s="8" t="s">
        <v>1844</v>
      </c>
      <c r="B733" s="8" t="s">
        <v>1351</v>
      </c>
      <c r="C733" s="8" t="s">
        <v>1845</v>
      </c>
      <c r="D733" s="8" t="s">
        <v>1353</v>
      </c>
      <c r="E733" s="8" t="s">
        <v>129</v>
      </c>
      <c r="F733" s="10">
        <v>4</v>
      </c>
      <c r="G733" s="10">
        <v>0</v>
      </c>
      <c r="H733" s="9">
        <v>1.0430000000000001E-3</v>
      </c>
    </row>
    <row r="734" spans="1:8" x14ac:dyDescent="0.15">
      <c r="A734" s="8" t="s">
        <v>1848</v>
      </c>
      <c r="B734" s="8" t="s">
        <v>1351</v>
      </c>
      <c r="C734" s="8" t="s">
        <v>1849</v>
      </c>
      <c r="D734" s="8" t="s">
        <v>1353</v>
      </c>
      <c r="E734" s="8" t="s">
        <v>129</v>
      </c>
      <c r="F734" s="10">
        <v>4</v>
      </c>
      <c r="G734" s="10">
        <v>0</v>
      </c>
      <c r="H734" s="9">
        <v>1.0430000000000001E-3</v>
      </c>
    </row>
    <row r="735" spans="1:8" x14ac:dyDescent="0.15">
      <c r="A735" s="8" t="s">
        <v>3196</v>
      </c>
      <c r="B735" s="8" t="s">
        <v>3197</v>
      </c>
      <c r="C735" s="8" t="s">
        <v>3198</v>
      </c>
      <c r="D735" s="8" t="s">
        <v>3198</v>
      </c>
      <c r="E735" s="8" t="s">
        <v>3199</v>
      </c>
      <c r="F735" s="10">
        <v>3</v>
      </c>
      <c r="G735" s="10">
        <v>0</v>
      </c>
      <c r="H735" s="9">
        <v>7.8224999999999996E-4</v>
      </c>
    </row>
    <row r="736" spans="1:8" x14ac:dyDescent="0.15">
      <c r="A736" s="8" t="s">
        <v>3200</v>
      </c>
      <c r="B736" s="8" t="s">
        <v>2533</v>
      </c>
      <c r="C736" s="8" t="s">
        <v>3201</v>
      </c>
      <c r="D736" s="8" t="s">
        <v>2535</v>
      </c>
      <c r="E736" s="8" t="s">
        <v>1861</v>
      </c>
      <c r="F736" s="10">
        <v>3</v>
      </c>
      <c r="G736" s="10">
        <v>0</v>
      </c>
      <c r="H736" s="9">
        <v>7.8224999999999996E-4</v>
      </c>
    </row>
    <row r="737" spans="1:8" x14ac:dyDescent="0.15">
      <c r="A737" s="8" t="s">
        <v>578</v>
      </c>
      <c r="B737" s="8" t="s">
        <v>354</v>
      </c>
      <c r="C737" s="8" t="s">
        <v>579</v>
      </c>
      <c r="D737" s="8" t="s">
        <v>356</v>
      </c>
      <c r="E737" s="8" t="s">
        <v>356</v>
      </c>
      <c r="F737" s="10">
        <v>3</v>
      </c>
      <c r="G737" s="10">
        <v>0</v>
      </c>
      <c r="H737" s="9">
        <v>7.8224999999999996E-4</v>
      </c>
    </row>
    <row r="738" spans="1:8" x14ac:dyDescent="0.15">
      <c r="A738" s="8" t="s">
        <v>852</v>
      </c>
      <c r="B738" s="8" t="s">
        <v>354</v>
      </c>
      <c r="C738" s="8" t="s">
        <v>853</v>
      </c>
      <c r="D738" s="8" t="s">
        <v>356</v>
      </c>
      <c r="E738" s="8" t="s">
        <v>356</v>
      </c>
      <c r="F738" s="10">
        <v>3</v>
      </c>
      <c r="G738" s="10">
        <v>0</v>
      </c>
      <c r="H738" s="9">
        <v>7.8224999999999996E-4</v>
      </c>
    </row>
    <row r="739" spans="1:8" x14ac:dyDescent="0.15">
      <c r="A739" s="8" t="s">
        <v>749</v>
      </c>
      <c r="B739" s="8" t="s">
        <v>361</v>
      </c>
      <c r="C739" s="8" t="s">
        <v>750</v>
      </c>
      <c r="D739" s="8" t="s">
        <v>363</v>
      </c>
      <c r="E739" s="8" t="s">
        <v>364</v>
      </c>
      <c r="F739" s="10">
        <v>3</v>
      </c>
      <c r="G739" s="10">
        <v>0</v>
      </c>
      <c r="H739" s="9">
        <v>7.8224999999999996E-4</v>
      </c>
    </row>
    <row r="740" spans="1:8" x14ac:dyDescent="0.15">
      <c r="A740" s="8" t="s">
        <v>1022</v>
      </c>
      <c r="B740" s="8" t="s">
        <v>361</v>
      </c>
      <c r="C740" s="8" t="s">
        <v>1023</v>
      </c>
      <c r="D740" s="8" t="s">
        <v>363</v>
      </c>
      <c r="E740" s="8" t="s">
        <v>364</v>
      </c>
      <c r="F740" s="10">
        <v>3</v>
      </c>
      <c r="G740" s="10">
        <v>0</v>
      </c>
      <c r="H740" s="9">
        <v>7.8224999999999996E-4</v>
      </c>
    </row>
    <row r="741" spans="1:8" x14ac:dyDescent="0.15">
      <c r="A741" s="8" t="s">
        <v>3202</v>
      </c>
      <c r="B741" s="8" t="s">
        <v>3203</v>
      </c>
      <c r="C741" s="8" t="s">
        <v>3204</v>
      </c>
      <c r="D741" s="8" t="s">
        <v>3205</v>
      </c>
      <c r="E741" s="8" t="s">
        <v>3206</v>
      </c>
      <c r="F741" s="10">
        <v>3</v>
      </c>
      <c r="G741" s="10">
        <v>0</v>
      </c>
      <c r="H741" s="9">
        <v>7.8224999999999996E-4</v>
      </c>
    </row>
    <row r="742" spans="1:8" x14ac:dyDescent="0.15">
      <c r="A742" s="8" t="s">
        <v>3207</v>
      </c>
      <c r="B742" s="8" t="s">
        <v>2662</v>
      </c>
      <c r="C742" s="8" t="s">
        <v>2502</v>
      </c>
      <c r="D742" s="8" t="s">
        <v>2664</v>
      </c>
      <c r="E742" s="8" t="s">
        <v>2665</v>
      </c>
      <c r="F742" s="10">
        <v>3</v>
      </c>
      <c r="G742" s="10">
        <v>0</v>
      </c>
      <c r="H742" s="9">
        <v>7.8224999999999996E-4</v>
      </c>
    </row>
    <row r="743" spans="1:8" x14ac:dyDescent="0.15">
      <c r="A743" s="8" t="s">
        <v>3208</v>
      </c>
      <c r="B743" s="8" t="s">
        <v>3209</v>
      </c>
      <c r="C743" s="8" t="s">
        <v>3210</v>
      </c>
      <c r="D743" s="8" t="s">
        <v>3211</v>
      </c>
      <c r="E743" s="8" t="s">
        <v>3212</v>
      </c>
      <c r="F743" s="10">
        <v>3</v>
      </c>
      <c r="G743" s="10">
        <v>0</v>
      </c>
      <c r="H743" s="9">
        <v>7.8224999999999996E-4</v>
      </c>
    </row>
    <row r="744" spans="1:8" x14ac:dyDescent="0.15">
      <c r="A744" s="8" t="s">
        <v>3213</v>
      </c>
      <c r="B744" s="8" t="s">
        <v>2422</v>
      </c>
      <c r="C744" s="8" t="s">
        <v>3214</v>
      </c>
      <c r="D744" s="8" t="s">
        <v>2424</v>
      </c>
      <c r="E744" s="8" t="s">
        <v>2425</v>
      </c>
      <c r="F744" s="10">
        <v>3</v>
      </c>
      <c r="G744" s="10">
        <v>0</v>
      </c>
      <c r="H744" s="9">
        <v>7.8224999999999996E-4</v>
      </c>
    </row>
    <row r="745" spans="1:8" x14ac:dyDescent="0.15">
      <c r="A745" s="8" t="s">
        <v>3215</v>
      </c>
      <c r="B745" s="8" t="s">
        <v>3216</v>
      </c>
      <c r="C745" s="8" t="s">
        <v>3217</v>
      </c>
      <c r="D745" s="8" t="s">
        <v>3218</v>
      </c>
      <c r="E745" s="8" t="s">
        <v>3219</v>
      </c>
      <c r="F745" s="10">
        <v>3</v>
      </c>
      <c r="G745" s="10">
        <v>0</v>
      </c>
      <c r="H745" s="9">
        <v>7.8224999999999996E-4</v>
      </c>
    </row>
    <row r="746" spans="1:8" x14ac:dyDescent="0.15">
      <c r="A746" s="8" t="s">
        <v>3220</v>
      </c>
      <c r="B746" s="8" t="s">
        <v>3216</v>
      </c>
      <c r="C746" s="8" t="s">
        <v>2477</v>
      </c>
      <c r="D746" s="8" t="s">
        <v>3218</v>
      </c>
      <c r="E746" s="8" t="s">
        <v>3219</v>
      </c>
      <c r="F746" s="10">
        <v>3</v>
      </c>
      <c r="G746" s="10">
        <v>0</v>
      </c>
      <c r="H746" s="9">
        <v>7.8224999999999996E-4</v>
      </c>
    </row>
    <row r="747" spans="1:8" x14ac:dyDescent="0.15">
      <c r="A747" s="8" t="s">
        <v>1300</v>
      </c>
      <c r="B747" s="8" t="s">
        <v>427</v>
      </c>
      <c r="C747" s="8" t="s">
        <v>429</v>
      </c>
      <c r="D747" s="8" t="s">
        <v>429</v>
      </c>
      <c r="E747" s="8" t="s">
        <v>430</v>
      </c>
      <c r="F747" s="10">
        <v>3</v>
      </c>
      <c r="G747" s="10">
        <v>0</v>
      </c>
      <c r="H747" s="9">
        <v>7.8224999999999996E-4</v>
      </c>
    </row>
    <row r="748" spans="1:8" x14ac:dyDescent="0.15">
      <c r="A748" s="8" t="s">
        <v>3221</v>
      </c>
      <c r="B748" s="8" t="s">
        <v>180</v>
      </c>
      <c r="C748" s="8" t="s">
        <v>3222</v>
      </c>
      <c r="D748" s="8" t="s">
        <v>182</v>
      </c>
      <c r="E748" s="8" t="s">
        <v>183</v>
      </c>
      <c r="F748" s="10">
        <v>3</v>
      </c>
      <c r="G748" s="10">
        <v>0</v>
      </c>
      <c r="H748" s="9">
        <v>7.8224999999999996E-4</v>
      </c>
    </row>
    <row r="749" spans="1:8" x14ac:dyDescent="0.15">
      <c r="A749" s="8" t="s">
        <v>3223</v>
      </c>
      <c r="B749" s="8" t="s">
        <v>2675</v>
      </c>
      <c r="C749" s="8" t="s">
        <v>3224</v>
      </c>
      <c r="D749" s="8" t="s">
        <v>2676</v>
      </c>
      <c r="E749" s="8" t="s">
        <v>2677</v>
      </c>
      <c r="F749" s="10">
        <v>3</v>
      </c>
      <c r="G749" s="10">
        <v>0</v>
      </c>
      <c r="H749" s="9">
        <v>7.8224999999999996E-4</v>
      </c>
    </row>
    <row r="750" spans="1:8" x14ac:dyDescent="0.15">
      <c r="A750" s="8" t="s">
        <v>3225</v>
      </c>
      <c r="B750" s="8" t="s">
        <v>3226</v>
      </c>
      <c r="C750" s="8" t="s">
        <v>3227</v>
      </c>
      <c r="D750" s="8" t="s">
        <v>3228</v>
      </c>
      <c r="E750" s="8" t="s">
        <v>3229</v>
      </c>
      <c r="F750" s="10">
        <v>3</v>
      </c>
      <c r="G750" s="10">
        <v>0</v>
      </c>
      <c r="H750" s="9">
        <v>7.8224999999999996E-4</v>
      </c>
    </row>
    <row r="751" spans="1:8" x14ac:dyDescent="0.15">
      <c r="A751" s="8" t="s">
        <v>3230</v>
      </c>
      <c r="B751" s="8" t="s">
        <v>3226</v>
      </c>
      <c r="C751" s="8" t="s">
        <v>3231</v>
      </c>
      <c r="D751" s="8" t="s">
        <v>3228</v>
      </c>
      <c r="E751" s="8" t="s">
        <v>3229</v>
      </c>
      <c r="F751" s="10">
        <v>3</v>
      </c>
      <c r="G751" s="10">
        <v>0</v>
      </c>
      <c r="H751" s="9">
        <v>7.8224999999999996E-4</v>
      </c>
    </row>
    <row r="752" spans="1:8" x14ac:dyDescent="0.15">
      <c r="A752" s="8" t="s">
        <v>3232</v>
      </c>
      <c r="B752" s="8" t="s">
        <v>2107</v>
      </c>
      <c r="C752" s="8" t="s">
        <v>3233</v>
      </c>
      <c r="D752" s="8" t="s">
        <v>2109</v>
      </c>
      <c r="E752" s="8" t="s">
        <v>2110</v>
      </c>
      <c r="F752" s="10">
        <v>3</v>
      </c>
      <c r="G752" s="10">
        <v>0</v>
      </c>
      <c r="H752" s="9">
        <v>7.8224999999999996E-4</v>
      </c>
    </row>
    <row r="753" spans="1:8" x14ac:dyDescent="0.15">
      <c r="A753" s="8" t="s">
        <v>1307</v>
      </c>
      <c r="B753" s="8" t="s">
        <v>1308</v>
      </c>
      <c r="C753" s="8" t="s">
        <v>1309</v>
      </c>
      <c r="D753" s="8" t="s">
        <v>1310</v>
      </c>
      <c r="E753" s="8" t="s">
        <v>757</v>
      </c>
      <c r="F753" s="10">
        <v>3</v>
      </c>
      <c r="G753" s="10">
        <v>0</v>
      </c>
      <c r="H753" s="9">
        <v>7.8224999999999996E-4</v>
      </c>
    </row>
    <row r="754" spans="1:8" x14ac:dyDescent="0.15">
      <c r="A754" s="8" t="s">
        <v>928</v>
      </c>
      <c r="B754" s="8" t="s">
        <v>458</v>
      </c>
      <c r="C754" s="8" t="s">
        <v>929</v>
      </c>
      <c r="D754" s="8" t="s">
        <v>460</v>
      </c>
      <c r="E754" s="8" t="s">
        <v>461</v>
      </c>
      <c r="F754" s="10">
        <v>3</v>
      </c>
      <c r="G754" s="10">
        <v>0</v>
      </c>
      <c r="H754" s="9">
        <v>7.8224999999999996E-4</v>
      </c>
    </row>
    <row r="755" spans="1:8" x14ac:dyDescent="0.15">
      <c r="A755" s="8" t="s">
        <v>3234</v>
      </c>
      <c r="B755" s="8" t="s">
        <v>3235</v>
      </c>
      <c r="C755" s="8" t="s">
        <v>3236</v>
      </c>
      <c r="D755" s="8" t="s">
        <v>3237</v>
      </c>
      <c r="E755" s="8" t="s">
        <v>3238</v>
      </c>
      <c r="F755" s="10">
        <v>3</v>
      </c>
      <c r="G755" s="10">
        <v>0</v>
      </c>
      <c r="H755" s="9">
        <v>7.8224999999999996E-4</v>
      </c>
    </row>
    <row r="756" spans="1:8" x14ac:dyDescent="0.15">
      <c r="A756" s="8" t="s">
        <v>3239</v>
      </c>
      <c r="B756" s="8" t="s">
        <v>440</v>
      </c>
      <c r="C756" s="8" t="s">
        <v>221</v>
      </c>
      <c r="D756" s="8" t="s">
        <v>442</v>
      </c>
      <c r="E756" s="8" t="s">
        <v>443</v>
      </c>
      <c r="F756" s="10">
        <v>3</v>
      </c>
      <c r="G756" s="10">
        <v>0</v>
      </c>
      <c r="H756" s="9">
        <v>7.8224999999999996E-4</v>
      </c>
    </row>
    <row r="757" spans="1:8" x14ac:dyDescent="0.15">
      <c r="A757" s="8" t="s">
        <v>1223</v>
      </c>
      <c r="B757" s="8" t="s">
        <v>440</v>
      </c>
      <c r="C757" s="8" t="s">
        <v>536</v>
      </c>
      <c r="D757" s="8" t="s">
        <v>442</v>
      </c>
      <c r="E757" s="8" t="s">
        <v>443</v>
      </c>
      <c r="F757" s="10">
        <v>3</v>
      </c>
      <c r="G757" s="10">
        <v>0</v>
      </c>
      <c r="H757" s="9">
        <v>7.8224999999999996E-4</v>
      </c>
    </row>
    <row r="758" spans="1:8" x14ac:dyDescent="0.15">
      <c r="A758" s="8" t="s">
        <v>3240</v>
      </c>
      <c r="B758" s="8" t="s">
        <v>3241</v>
      </c>
      <c r="C758" s="8" t="s">
        <v>3242</v>
      </c>
      <c r="D758" s="8" t="s">
        <v>3243</v>
      </c>
      <c r="E758" s="8" t="s">
        <v>3244</v>
      </c>
      <c r="F758" s="10">
        <v>3</v>
      </c>
      <c r="G758" s="10">
        <v>0</v>
      </c>
      <c r="H758" s="9">
        <v>7.8224999999999996E-4</v>
      </c>
    </row>
    <row r="759" spans="1:8" x14ac:dyDescent="0.15">
      <c r="A759" s="8" t="s">
        <v>3245</v>
      </c>
      <c r="B759" s="8" t="s">
        <v>3246</v>
      </c>
      <c r="C759" s="8" t="s">
        <v>3247</v>
      </c>
      <c r="D759" s="8" t="s">
        <v>3247</v>
      </c>
      <c r="E759" s="8" t="s">
        <v>3248</v>
      </c>
      <c r="F759" s="10">
        <v>3</v>
      </c>
      <c r="G759" s="10">
        <v>0</v>
      </c>
      <c r="H759" s="9">
        <v>7.8224999999999996E-4</v>
      </c>
    </row>
    <row r="760" spans="1:8" x14ac:dyDescent="0.15">
      <c r="A760" s="8" t="s">
        <v>3249</v>
      </c>
      <c r="B760" s="8" t="s">
        <v>3250</v>
      </c>
      <c r="C760" s="8" t="s">
        <v>1557</v>
      </c>
      <c r="D760" s="8" t="s">
        <v>1557</v>
      </c>
      <c r="E760" s="8" t="s">
        <v>3251</v>
      </c>
      <c r="F760" s="10">
        <v>3</v>
      </c>
      <c r="G760" s="10">
        <v>0</v>
      </c>
      <c r="H760" s="9">
        <v>7.8224999999999996E-4</v>
      </c>
    </row>
    <row r="761" spans="1:8" x14ac:dyDescent="0.15">
      <c r="A761" s="8" t="s">
        <v>3252</v>
      </c>
      <c r="B761" s="8" t="s">
        <v>2350</v>
      </c>
      <c r="C761" s="8" t="s">
        <v>3253</v>
      </c>
      <c r="D761" s="8" t="s">
        <v>2352</v>
      </c>
      <c r="E761" s="8" t="s">
        <v>2353</v>
      </c>
      <c r="F761" s="10">
        <v>3</v>
      </c>
      <c r="G761" s="10">
        <v>0</v>
      </c>
      <c r="H761" s="9">
        <v>7.8224999999999996E-4</v>
      </c>
    </row>
    <row r="762" spans="1:8" x14ac:dyDescent="0.15">
      <c r="A762" s="8" t="s">
        <v>3254</v>
      </c>
      <c r="B762" s="8" t="s">
        <v>2350</v>
      </c>
      <c r="C762" s="8" t="s">
        <v>3255</v>
      </c>
      <c r="D762" s="8" t="s">
        <v>2352</v>
      </c>
      <c r="E762" s="8" t="s">
        <v>2353</v>
      </c>
      <c r="F762" s="10">
        <v>3</v>
      </c>
      <c r="G762" s="10">
        <v>0</v>
      </c>
      <c r="H762" s="9">
        <v>7.8224999999999996E-4</v>
      </c>
    </row>
    <row r="763" spans="1:8" x14ac:dyDescent="0.15">
      <c r="A763" s="8" t="s">
        <v>506</v>
      </c>
      <c r="B763" s="8" t="s">
        <v>404</v>
      </c>
      <c r="C763" s="8" t="s">
        <v>507</v>
      </c>
      <c r="D763" s="8" t="s">
        <v>406</v>
      </c>
      <c r="E763" s="8" t="s">
        <v>407</v>
      </c>
      <c r="F763" s="10">
        <v>3</v>
      </c>
      <c r="G763" s="10">
        <v>0</v>
      </c>
      <c r="H763" s="9">
        <v>7.8224999999999996E-4</v>
      </c>
    </row>
    <row r="764" spans="1:8" x14ac:dyDescent="0.15">
      <c r="A764" s="8" t="s">
        <v>3256</v>
      </c>
      <c r="B764" s="8" t="s">
        <v>2085</v>
      </c>
      <c r="C764" s="8" t="s">
        <v>2087</v>
      </c>
      <c r="D764" s="8" t="s">
        <v>2087</v>
      </c>
      <c r="E764" s="8" t="s">
        <v>2088</v>
      </c>
      <c r="F764" s="10">
        <v>3</v>
      </c>
      <c r="G764" s="10">
        <v>0</v>
      </c>
      <c r="H764" s="9">
        <v>7.8224999999999996E-4</v>
      </c>
    </row>
    <row r="765" spans="1:8" x14ac:dyDescent="0.15">
      <c r="A765" s="8" t="s">
        <v>3257</v>
      </c>
      <c r="B765" s="8" t="s">
        <v>590</v>
      </c>
      <c r="C765" s="8" t="s">
        <v>3258</v>
      </c>
      <c r="D765" s="8" t="s">
        <v>592</v>
      </c>
      <c r="E765" s="8" t="s">
        <v>593</v>
      </c>
      <c r="F765" s="10">
        <v>3</v>
      </c>
      <c r="G765" s="10">
        <v>0</v>
      </c>
      <c r="H765" s="9">
        <v>7.8224999999999996E-4</v>
      </c>
    </row>
    <row r="766" spans="1:8" x14ac:dyDescent="0.15">
      <c r="A766" s="8" t="s">
        <v>636</v>
      </c>
      <c r="B766" s="8" t="s">
        <v>378</v>
      </c>
      <c r="C766" s="8" t="s">
        <v>637</v>
      </c>
      <c r="D766" s="8" t="s">
        <v>380</v>
      </c>
      <c r="E766" s="8" t="s">
        <v>381</v>
      </c>
      <c r="F766" s="10">
        <v>3</v>
      </c>
      <c r="G766" s="10">
        <v>0</v>
      </c>
      <c r="H766" s="9">
        <v>7.8224999999999996E-4</v>
      </c>
    </row>
    <row r="767" spans="1:8" x14ac:dyDescent="0.15">
      <c r="A767" s="8" t="s">
        <v>634</v>
      </c>
      <c r="B767" s="8" t="s">
        <v>378</v>
      </c>
      <c r="C767" s="8" t="s">
        <v>635</v>
      </c>
      <c r="D767" s="8" t="s">
        <v>380</v>
      </c>
      <c r="E767" s="8" t="s">
        <v>381</v>
      </c>
      <c r="F767" s="10">
        <v>3</v>
      </c>
      <c r="G767" s="10">
        <v>0</v>
      </c>
      <c r="H767" s="9">
        <v>7.8224999999999996E-4</v>
      </c>
    </row>
    <row r="768" spans="1:8" x14ac:dyDescent="0.15">
      <c r="A768" s="8" t="s">
        <v>3259</v>
      </c>
      <c r="B768" s="8" t="s">
        <v>2245</v>
      </c>
      <c r="C768" s="8" t="s">
        <v>2900</v>
      </c>
      <c r="D768" s="8" t="s">
        <v>2247</v>
      </c>
      <c r="E768" s="8" t="s">
        <v>2045</v>
      </c>
      <c r="F768" s="10">
        <v>3</v>
      </c>
      <c r="G768" s="10">
        <v>0</v>
      </c>
      <c r="H768" s="9">
        <v>7.8224999999999996E-4</v>
      </c>
    </row>
    <row r="769" spans="1:8" x14ac:dyDescent="0.15">
      <c r="A769" s="8" t="s">
        <v>3260</v>
      </c>
      <c r="B769" s="8" t="s">
        <v>2552</v>
      </c>
      <c r="C769" s="8" t="s">
        <v>3261</v>
      </c>
      <c r="D769" s="8" t="s">
        <v>2554</v>
      </c>
      <c r="E769" s="8" t="s">
        <v>2555</v>
      </c>
      <c r="F769" s="10">
        <v>3</v>
      </c>
      <c r="G769" s="10">
        <v>0</v>
      </c>
      <c r="H769" s="9">
        <v>7.8224999999999996E-4</v>
      </c>
    </row>
    <row r="770" spans="1:8" x14ac:dyDescent="0.15">
      <c r="A770" s="8" t="s">
        <v>3262</v>
      </c>
      <c r="B770" s="8" t="s">
        <v>2090</v>
      </c>
      <c r="C770" s="8" t="s">
        <v>3263</v>
      </c>
      <c r="D770" s="8" t="s">
        <v>2092</v>
      </c>
      <c r="E770" s="8" t="s">
        <v>2093</v>
      </c>
      <c r="F770" s="10">
        <v>3</v>
      </c>
      <c r="G770" s="10">
        <v>0</v>
      </c>
      <c r="H770" s="9">
        <v>7.8224999999999996E-4</v>
      </c>
    </row>
    <row r="771" spans="1:8" x14ac:dyDescent="0.15">
      <c r="A771" s="8" t="s">
        <v>3264</v>
      </c>
      <c r="B771" s="8" t="s">
        <v>2935</v>
      </c>
      <c r="C771" s="8" t="s">
        <v>3265</v>
      </c>
      <c r="D771" s="8" t="s">
        <v>2937</v>
      </c>
      <c r="E771" s="8" t="s">
        <v>1861</v>
      </c>
      <c r="F771" s="10">
        <v>3</v>
      </c>
      <c r="G771" s="10">
        <v>0</v>
      </c>
      <c r="H771" s="9">
        <v>7.8224999999999996E-4</v>
      </c>
    </row>
    <row r="772" spans="1:8" x14ac:dyDescent="0.15">
      <c r="A772" s="8" t="s">
        <v>937</v>
      </c>
      <c r="B772" s="8" t="s">
        <v>70</v>
      </c>
      <c r="C772" s="8" t="s">
        <v>938</v>
      </c>
      <c r="D772" s="8" t="s">
        <v>72</v>
      </c>
      <c r="E772" s="8" t="s">
        <v>73</v>
      </c>
      <c r="F772" s="10">
        <v>3</v>
      </c>
      <c r="G772" s="10">
        <v>0</v>
      </c>
      <c r="H772" s="9">
        <v>7.8224999999999996E-4</v>
      </c>
    </row>
    <row r="773" spans="1:8" x14ac:dyDescent="0.15">
      <c r="A773" s="8" t="s">
        <v>3266</v>
      </c>
      <c r="B773" s="8" t="s">
        <v>2155</v>
      </c>
      <c r="C773" s="8" t="s">
        <v>3267</v>
      </c>
      <c r="D773" s="8" t="s">
        <v>2157</v>
      </c>
      <c r="E773" s="8" t="s">
        <v>2158</v>
      </c>
      <c r="F773" s="10">
        <v>3</v>
      </c>
      <c r="G773" s="10">
        <v>0</v>
      </c>
      <c r="H773" s="9">
        <v>7.8224999999999996E-4</v>
      </c>
    </row>
    <row r="774" spans="1:8" x14ac:dyDescent="0.15">
      <c r="A774" s="8" t="s">
        <v>3268</v>
      </c>
      <c r="B774" s="8" t="s">
        <v>3269</v>
      </c>
      <c r="C774" s="8" t="s">
        <v>3270</v>
      </c>
      <c r="D774" s="8" t="s">
        <v>3270</v>
      </c>
      <c r="E774" s="8" t="s">
        <v>3271</v>
      </c>
      <c r="F774" s="10">
        <v>3</v>
      </c>
      <c r="G774" s="10">
        <v>0</v>
      </c>
      <c r="H774" s="9">
        <v>7.8224999999999996E-4</v>
      </c>
    </row>
    <row r="775" spans="1:8" x14ac:dyDescent="0.15">
      <c r="A775" s="8" t="s">
        <v>3272</v>
      </c>
      <c r="B775" s="8" t="s">
        <v>2955</v>
      </c>
      <c r="C775" s="8" t="s">
        <v>2765</v>
      </c>
      <c r="D775" s="8" t="s">
        <v>2957</v>
      </c>
      <c r="E775" s="8" t="s">
        <v>2958</v>
      </c>
      <c r="F775" s="10">
        <v>3</v>
      </c>
      <c r="G775" s="10">
        <v>0</v>
      </c>
      <c r="H775" s="9">
        <v>7.8224999999999996E-4</v>
      </c>
    </row>
    <row r="776" spans="1:8" x14ac:dyDescent="0.15">
      <c r="A776" s="8" t="s">
        <v>3273</v>
      </c>
      <c r="B776" s="8" t="s">
        <v>2251</v>
      </c>
      <c r="C776" s="8" t="s">
        <v>3274</v>
      </c>
      <c r="D776" s="8" t="s">
        <v>2253</v>
      </c>
      <c r="E776" s="8" t="s">
        <v>2254</v>
      </c>
      <c r="F776" s="10">
        <v>3</v>
      </c>
      <c r="G776" s="10">
        <v>0</v>
      </c>
      <c r="H776" s="9">
        <v>7.8224999999999996E-4</v>
      </c>
    </row>
    <row r="777" spans="1:8" x14ac:dyDescent="0.15">
      <c r="A777" s="8" t="s">
        <v>3275</v>
      </c>
      <c r="B777" s="8" t="s">
        <v>3276</v>
      </c>
      <c r="C777" s="8" t="s">
        <v>3277</v>
      </c>
      <c r="D777" s="8" t="s">
        <v>3278</v>
      </c>
      <c r="E777" s="8" t="s">
        <v>3279</v>
      </c>
      <c r="F777" s="10">
        <v>3</v>
      </c>
      <c r="G777" s="10">
        <v>0</v>
      </c>
      <c r="H777" s="9">
        <v>7.8224999999999996E-4</v>
      </c>
    </row>
    <row r="778" spans="1:8" x14ac:dyDescent="0.15">
      <c r="A778" s="8" t="s">
        <v>3280</v>
      </c>
      <c r="B778" s="8" t="s">
        <v>3281</v>
      </c>
      <c r="C778" s="8" t="s">
        <v>3282</v>
      </c>
      <c r="D778" s="8" t="s">
        <v>3282</v>
      </c>
      <c r="E778" s="8" t="s">
        <v>3283</v>
      </c>
      <c r="F778" s="10">
        <v>3</v>
      </c>
      <c r="G778" s="10">
        <v>0</v>
      </c>
      <c r="H778" s="9">
        <v>7.8224999999999996E-4</v>
      </c>
    </row>
    <row r="779" spans="1:8" x14ac:dyDescent="0.15">
      <c r="A779" s="8" t="s">
        <v>3284</v>
      </c>
      <c r="B779" s="8" t="s">
        <v>2718</v>
      </c>
      <c r="C779" s="8" t="s">
        <v>3285</v>
      </c>
      <c r="D779" s="8" t="s">
        <v>2720</v>
      </c>
      <c r="E779" s="8" t="s">
        <v>1861</v>
      </c>
      <c r="F779" s="10">
        <v>3</v>
      </c>
      <c r="G779" s="10">
        <v>0</v>
      </c>
      <c r="H779" s="9">
        <v>7.8224999999999996E-4</v>
      </c>
    </row>
    <row r="780" spans="1:8" x14ac:dyDescent="0.15">
      <c r="A780" s="8" t="s">
        <v>3286</v>
      </c>
      <c r="B780" s="8" t="s">
        <v>2718</v>
      </c>
      <c r="C780" s="8" t="s">
        <v>3287</v>
      </c>
      <c r="D780" s="8" t="s">
        <v>2720</v>
      </c>
      <c r="E780" s="8" t="s">
        <v>1861</v>
      </c>
      <c r="F780" s="10">
        <v>3</v>
      </c>
      <c r="G780" s="10">
        <v>0</v>
      </c>
      <c r="H780" s="9">
        <v>7.8224999999999996E-4</v>
      </c>
    </row>
    <row r="781" spans="1:8" x14ac:dyDescent="0.15">
      <c r="A781" s="8" t="s">
        <v>3288</v>
      </c>
      <c r="B781" s="8" t="s">
        <v>2722</v>
      </c>
      <c r="C781" s="8" t="s">
        <v>3289</v>
      </c>
      <c r="D781" s="8" t="s">
        <v>2724</v>
      </c>
      <c r="E781" s="8" t="s">
        <v>2725</v>
      </c>
      <c r="F781" s="10">
        <v>3</v>
      </c>
      <c r="G781" s="10">
        <v>0</v>
      </c>
      <c r="H781" s="9">
        <v>7.8224999999999996E-4</v>
      </c>
    </row>
    <row r="782" spans="1:8" x14ac:dyDescent="0.15">
      <c r="A782" s="8" t="s">
        <v>1638</v>
      </c>
      <c r="B782" s="8" t="s">
        <v>816</v>
      </c>
      <c r="C782" s="8" t="s">
        <v>1639</v>
      </c>
      <c r="D782" s="8" t="s">
        <v>818</v>
      </c>
      <c r="E782" s="8" t="s">
        <v>819</v>
      </c>
      <c r="F782" s="10">
        <v>3</v>
      </c>
      <c r="G782" s="10">
        <v>0</v>
      </c>
      <c r="H782" s="9">
        <v>7.8224999999999996E-4</v>
      </c>
    </row>
    <row r="783" spans="1:8" x14ac:dyDescent="0.15">
      <c r="A783" s="8" t="s">
        <v>3290</v>
      </c>
      <c r="B783" s="8" t="s">
        <v>1923</v>
      </c>
      <c r="C783" s="8" t="s">
        <v>3291</v>
      </c>
      <c r="D783" s="8" t="s">
        <v>1925</v>
      </c>
      <c r="E783" s="8" t="s">
        <v>1861</v>
      </c>
      <c r="F783" s="10">
        <v>3</v>
      </c>
      <c r="G783" s="10">
        <v>0</v>
      </c>
      <c r="H783" s="9">
        <v>7.8224999999999996E-4</v>
      </c>
    </row>
    <row r="784" spans="1:8" x14ac:dyDescent="0.15">
      <c r="A784" s="8" t="s">
        <v>3292</v>
      </c>
      <c r="B784" s="8" t="s">
        <v>3293</v>
      </c>
      <c r="C784" s="8" t="s">
        <v>3294</v>
      </c>
      <c r="D784" s="8" t="s">
        <v>3295</v>
      </c>
      <c r="E784" s="8" t="s">
        <v>2176</v>
      </c>
      <c r="F784" s="10">
        <v>3</v>
      </c>
      <c r="G784" s="10">
        <v>0</v>
      </c>
      <c r="H784" s="9">
        <v>7.8224999999999996E-4</v>
      </c>
    </row>
    <row r="785" spans="1:8" x14ac:dyDescent="0.15">
      <c r="A785" s="8" t="s">
        <v>3296</v>
      </c>
      <c r="B785" s="8" t="s">
        <v>3293</v>
      </c>
      <c r="C785" s="8" t="s">
        <v>3297</v>
      </c>
      <c r="D785" s="8" t="s">
        <v>3295</v>
      </c>
      <c r="E785" s="8" t="s">
        <v>2176</v>
      </c>
      <c r="F785" s="10">
        <v>3</v>
      </c>
      <c r="G785" s="10">
        <v>0</v>
      </c>
      <c r="H785" s="9">
        <v>7.8224999999999996E-4</v>
      </c>
    </row>
    <row r="786" spans="1:8" x14ac:dyDescent="0.15">
      <c r="A786" s="8" t="s">
        <v>3298</v>
      </c>
      <c r="B786" s="8" t="s">
        <v>2989</v>
      </c>
      <c r="C786" s="8" t="s">
        <v>3299</v>
      </c>
      <c r="D786" s="8" t="s">
        <v>2991</v>
      </c>
      <c r="E786" s="8" t="s">
        <v>2992</v>
      </c>
      <c r="F786" s="10">
        <v>3</v>
      </c>
      <c r="G786" s="10">
        <v>0</v>
      </c>
      <c r="H786" s="9">
        <v>7.8224999999999996E-4</v>
      </c>
    </row>
    <row r="787" spans="1:8" x14ac:dyDescent="0.15">
      <c r="A787" s="8" t="s">
        <v>3300</v>
      </c>
      <c r="B787" s="8" t="s">
        <v>2989</v>
      </c>
      <c r="C787" s="8" t="s">
        <v>3301</v>
      </c>
      <c r="D787" s="8" t="s">
        <v>2991</v>
      </c>
      <c r="E787" s="8" t="s">
        <v>2992</v>
      </c>
      <c r="F787" s="10">
        <v>3</v>
      </c>
      <c r="G787" s="10">
        <v>0</v>
      </c>
      <c r="H787" s="9">
        <v>7.8224999999999996E-4</v>
      </c>
    </row>
    <row r="788" spans="1:8" x14ac:dyDescent="0.15">
      <c r="A788" s="8" t="s">
        <v>3302</v>
      </c>
      <c r="B788" s="8" t="s">
        <v>2563</v>
      </c>
      <c r="C788" s="8" t="s">
        <v>3303</v>
      </c>
      <c r="D788" s="8" t="s">
        <v>2565</v>
      </c>
      <c r="E788" s="8" t="s">
        <v>2566</v>
      </c>
      <c r="F788" s="10">
        <v>3</v>
      </c>
      <c r="G788" s="10">
        <v>0</v>
      </c>
      <c r="H788" s="9">
        <v>7.8224999999999996E-4</v>
      </c>
    </row>
    <row r="789" spans="1:8" x14ac:dyDescent="0.15">
      <c r="A789" s="8" t="s">
        <v>3304</v>
      </c>
      <c r="B789" s="8" t="s">
        <v>2563</v>
      </c>
      <c r="C789" s="8" t="s">
        <v>2015</v>
      </c>
      <c r="D789" s="8" t="s">
        <v>2565</v>
      </c>
      <c r="E789" s="8" t="s">
        <v>2566</v>
      </c>
      <c r="F789" s="10">
        <v>3</v>
      </c>
      <c r="G789" s="10">
        <v>0</v>
      </c>
      <c r="H789" s="9">
        <v>7.8224999999999996E-4</v>
      </c>
    </row>
    <row r="790" spans="1:8" x14ac:dyDescent="0.15">
      <c r="A790" s="8" t="s">
        <v>3305</v>
      </c>
      <c r="B790" s="8" t="s">
        <v>2749</v>
      </c>
      <c r="C790" s="8" t="s">
        <v>3306</v>
      </c>
      <c r="D790" s="8" t="s">
        <v>2751</v>
      </c>
      <c r="E790" s="8" t="s">
        <v>2752</v>
      </c>
      <c r="F790" s="10">
        <v>3</v>
      </c>
      <c r="G790" s="10">
        <v>0</v>
      </c>
      <c r="H790" s="9">
        <v>7.8224999999999996E-4</v>
      </c>
    </row>
    <row r="791" spans="1:8" x14ac:dyDescent="0.15">
      <c r="A791" s="8" t="s">
        <v>3307</v>
      </c>
      <c r="B791" s="8" t="s">
        <v>2056</v>
      </c>
      <c r="C791" s="8" t="s">
        <v>3308</v>
      </c>
      <c r="D791" s="8" t="s">
        <v>2058</v>
      </c>
      <c r="E791" s="8" t="s">
        <v>2059</v>
      </c>
      <c r="F791" s="10">
        <v>3</v>
      </c>
      <c r="G791" s="10">
        <v>0</v>
      </c>
      <c r="H791" s="9">
        <v>7.8224999999999996E-4</v>
      </c>
    </row>
    <row r="792" spans="1:8" x14ac:dyDescent="0.15">
      <c r="A792" s="8" t="s">
        <v>3309</v>
      </c>
      <c r="B792" s="8" t="s">
        <v>3310</v>
      </c>
      <c r="C792" s="8" t="s">
        <v>3311</v>
      </c>
      <c r="D792" s="8" t="s">
        <v>3312</v>
      </c>
      <c r="E792" s="8" t="s">
        <v>3313</v>
      </c>
      <c r="F792" s="10">
        <v>3</v>
      </c>
      <c r="G792" s="10">
        <v>0</v>
      </c>
      <c r="H792" s="9">
        <v>7.8224999999999996E-4</v>
      </c>
    </row>
    <row r="793" spans="1:8" x14ac:dyDescent="0.15">
      <c r="A793" s="8" t="s">
        <v>3314</v>
      </c>
      <c r="B793" s="8" t="s">
        <v>3315</v>
      </c>
      <c r="C793" s="8" t="s">
        <v>3316</v>
      </c>
      <c r="D793" s="8" t="s">
        <v>3317</v>
      </c>
      <c r="E793" s="8" t="s">
        <v>3318</v>
      </c>
      <c r="F793" s="10">
        <v>3</v>
      </c>
      <c r="G793" s="10">
        <v>0</v>
      </c>
      <c r="H793" s="9">
        <v>7.8224999999999996E-4</v>
      </c>
    </row>
    <row r="794" spans="1:8" x14ac:dyDescent="0.15">
      <c r="A794" s="8" t="s">
        <v>3319</v>
      </c>
      <c r="B794" s="8" t="s">
        <v>3320</v>
      </c>
      <c r="C794" s="8" t="s">
        <v>3321</v>
      </c>
      <c r="D794" s="8" t="s">
        <v>3322</v>
      </c>
      <c r="E794" s="8" t="s">
        <v>3323</v>
      </c>
      <c r="F794" s="10">
        <v>3</v>
      </c>
      <c r="G794" s="10">
        <v>0</v>
      </c>
      <c r="H794" s="9">
        <v>7.8224999999999996E-4</v>
      </c>
    </row>
    <row r="795" spans="1:8" x14ac:dyDescent="0.15">
      <c r="A795" s="8" t="s">
        <v>3324</v>
      </c>
      <c r="B795" s="8" t="s">
        <v>3325</v>
      </c>
      <c r="C795" s="8" t="s">
        <v>3326</v>
      </c>
      <c r="D795" s="8" t="s">
        <v>3327</v>
      </c>
      <c r="E795" s="8" t="s">
        <v>2363</v>
      </c>
      <c r="F795" s="10">
        <v>3</v>
      </c>
      <c r="G795" s="10">
        <v>0</v>
      </c>
      <c r="H795" s="9">
        <v>7.8224999999999996E-4</v>
      </c>
    </row>
    <row r="796" spans="1:8" x14ac:dyDescent="0.15">
      <c r="A796" s="8" t="s">
        <v>302</v>
      </c>
      <c r="B796" s="8" t="s">
        <v>187</v>
      </c>
      <c r="C796" s="8" t="s">
        <v>303</v>
      </c>
      <c r="D796" s="8" t="s">
        <v>189</v>
      </c>
      <c r="E796" s="8" t="s">
        <v>190</v>
      </c>
      <c r="F796" s="10">
        <v>3</v>
      </c>
      <c r="G796" s="10">
        <v>0</v>
      </c>
      <c r="H796" s="9">
        <v>7.8224999999999996E-4</v>
      </c>
    </row>
    <row r="797" spans="1:8" x14ac:dyDescent="0.15">
      <c r="A797" s="8" t="s">
        <v>331</v>
      </c>
      <c r="B797" s="8" t="s">
        <v>187</v>
      </c>
      <c r="C797" s="8" t="s">
        <v>332</v>
      </c>
      <c r="D797" s="8" t="s">
        <v>189</v>
      </c>
      <c r="E797" s="8" t="s">
        <v>190</v>
      </c>
      <c r="F797" s="10">
        <v>3</v>
      </c>
      <c r="G797" s="10">
        <v>0</v>
      </c>
      <c r="H797" s="9">
        <v>7.8224999999999996E-4</v>
      </c>
    </row>
    <row r="798" spans="1:8" x14ac:dyDescent="0.15">
      <c r="A798" s="8" t="s">
        <v>3328</v>
      </c>
      <c r="B798" s="8" t="s">
        <v>3329</v>
      </c>
      <c r="C798" s="8" t="s">
        <v>3330</v>
      </c>
      <c r="D798" s="8" t="s">
        <v>3331</v>
      </c>
      <c r="E798" s="8" t="s">
        <v>3238</v>
      </c>
      <c r="F798" s="10">
        <v>3</v>
      </c>
      <c r="G798" s="10">
        <v>0</v>
      </c>
      <c r="H798" s="9">
        <v>7.8224999999999996E-4</v>
      </c>
    </row>
    <row r="799" spans="1:8" x14ac:dyDescent="0.15">
      <c r="A799" s="8" t="s">
        <v>3332</v>
      </c>
      <c r="B799" s="8" t="s">
        <v>3333</v>
      </c>
      <c r="C799" s="8" t="s">
        <v>2917</v>
      </c>
      <c r="D799" s="8" t="s">
        <v>3334</v>
      </c>
      <c r="E799" s="8" t="s">
        <v>3335</v>
      </c>
      <c r="F799" s="10">
        <v>3</v>
      </c>
      <c r="G799" s="10">
        <v>0</v>
      </c>
      <c r="H799" s="9">
        <v>7.8224999999999996E-4</v>
      </c>
    </row>
    <row r="800" spans="1:8" x14ac:dyDescent="0.15">
      <c r="A800" s="8" t="s">
        <v>3336</v>
      </c>
      <c r="B800" s="8" t="s">
        <v>776</v>
      </c>
      <c r="C800" s="8" t="s">
        <v>3337</v>
      </c>
      <c r="D800" s="8" t="s">
        <v>778</v>
      </c>
      <c r="E800" s="8" t="s">
        <v>183</v>
      </c>
      <c r="F800" s="10">
        <v>3</v>
      </c>
      <c r="G800" s="10">
        <v>0</v>
      </c>
      <c r="H800" s="9">
        <v>7.8224999999999996E-4</v>
      </c>
    </row>
    <row r="801" spans="1:8" x14ac:dyDescent="0.15">
      <c r="A801" s="8" t="s">
        <v>3338</v>
      </c>
      <c r="B801" s="8" t="s">
        <v>3339</v>
      </c>
      <c r="C801" s="8" t="s">
        <v>3340</v>
      </c>
      <c r="D801" s="8" t="s">
        <v>2922</v>
      </c>
      <c r="E801" s="8" t="s">
        <v>2070</v>
      </c>
      <c r="F801" s="10">
        <v>3</v>
      </c>
      <c r="G801" s="10">
        <v>0</v>
      </c>
      <c r="H801" s="9">
        <v>7.8224999999999996E-4</v>
      </c>
    </row>
    <row r="802" spans="1:8" x14ac:dyDescent="0.15">
      <c r="A802" s="8" t="s">
        <v>3341</v>
      </c>
      <c r="B802" s="8" t="s">
        <v>3342</v>
      </c>
      <c r="C802" s="8" t="s">
        <v>3343</v>
      </c>
      <c r="D802" s="8" t="s">
        <v>3344</v>
      </c>
      <c r="E802" s="8" t="s">
        <v>3106</v>
      </c>
      <c r="F802" s="10">
        <v>3</v>
      </c>
      <c r="G802" s="10">
        <v>0</v>
      </c>
      <c r="H802" s="9">
        <v>7.8224999999999996E-4</v>
      </c>
    </row>
    <row r="803" spans="1:8" x14ac:dyDescent="0.15">
      <c r="A803" s="8" t="s">
        <v>3345</v>
      </c>
      <c r="B803" s="8" t="s">
        <v>2764</v>
      </c>
      <c r="C803" s="8" t="s">
        <v>2766</v>
      </c>
      <c r="D803" s="8" t="s">
        <v>2766</v>
      </c>
      <c r="E803" s="8" t="s">
        <v>2767</v>
      </c>
      <c r="F803" s="10">
        <v>3</v>
      </c>
      <c r="G803" s="10">
        <v>0</v>
      </c>
      <c r="H803" s="9">
        <v>7.8224999999999996E-4</v>
      </c>
    </row>
    <row r="804" spans="1:8" x14ac:dyDescent="0.15">
      <c r="A804" s="8" t="s">
        <v>628</v>
      </c>
      <c r="B804" s="8" t="s">
        <v>629</v>
      </c>
      <c r="C804" s="8" t="s">
        <v>630</v>
      </c>
      <c r="D804" s="8" t="s">
        <v>631</v>
      </c>
      <c r="E804" s="8" t="s">
        <v>73</v>
      </c>
      <c r="F804" s="10">
        <v>3</v>
      </c>
      <c r="G804" s="10">
        <v>0</v>
      </c>
      <c r="H804" s="9">
        <v>7.8224999999999996E-4</v>
      </c>
    </row>
    <row r="805" spans="1:8" x14ac:dyDescent="0.15">
      <c r="A805" s="8" t="s">
        <v>3346</v>
      </c>
      <c r="B805" s="8" t="s">
        <v>3347</v>
      </c>
      <c r="C805" s="8" t="s">
        <v>3348</v>
      </c>
      <c r="D805" s="8" t="s">
        <v>3349</v>
      </c>
      <c r="E805" s="8" t="s">
        <v>3350</v>
      </c>
      <c r="F805" s="10">
        <v>3</v>
      </c>
      <c r="G805" s="10">
        <v>0</v>
      </c>
      <c r="H805" s="9">
        <v>7.8224999999999996E-4</v>
      </c>
    </row>
    <row r="806" spans="1:8" x14ac:dyDescent="0.15">
      <c r="A806" s="8" t="s">
        <v>3351</v>
      </c>
      <c r="B806" s="8" t="s">
        <v>3352</v>
      </c>
      <c r="C806" s="8" t="s">
        <v>3353</v>
      </c>
      <c r="D806" s="8" t="s">
        <v>3354</v>
      </c>
      <c r="E806" s="8" t="s">
        <v>3355</v>
      </c>
      <c r="F806" s="10">
        <v>3</v>
      </c>
      <c r="G806" s="10">
        <v>0</v>
      </c>
      <c r="H806" s="9">
        <v>7.8224999999999996E-4</v>
      </c>
    </row>
    <row r="807" spans="1:8" x14ac:dyDescent="0.15">
      <c r="A807" s="8" t="s">
        <v>3356</v>
      </c>
      <c r="B807" s="8" t="s">
        <v>1915</v>
      </c>
      <c r="C807" s="8" t="s">
        <v>3357</v>
      </c>
      <c r="D807" s="8" t="s">
        <v>1917</v>
      </c>
      <c r="E807" s="8" t="s">
        <v>1861</v>
      </c>
      <c r="F807" s="10">
        <v>3</v>
      </c>
      <c r="G807" s="10">
        <v>0</v>
      </c>
      <c r="H807" s="9">
        <v>7.8224999999999996E-4</v>
      </c>
    </row>
    <row r="808" spans="1:8" x14ac:dyDescent="0.15">
      <c r="A808" s="8" t="s">
        <v>3358</v>
      </c>
      <c r="B808" s="8" t="s">
        <v>1915</v>
      </c>
      <c r="C808" s="8" t="s">
        <v>3359</v>
      </c>
      <c r="D808" s="8" t="s">
        <v>1917</v>
      </c>
      <c r="E808" s="8" t="s">
        <v>1861</v>
      </c>
      <c r="F808" s="10">
        <v>3</v>
      </c>
      <c r="G808" s="10">
        <v>0</v>
      </c>
      <c r="H808" s="9">
        <v>7.8224999999999996E-4</v>
      </c>
    </row>
    <row r="809" spans="1:8" x14ac:dyDescent="0.15">
      <c r="A809" s="8" t="s">
        <v>3360</v>
      </c>
      <c r="B809" s="8" t="s">
        <v>2122</v>
      </c>
      <c r="C809" s="8" t="s">
        <v>3361</v>
      </c>
      <c r="D809" s="8" t="s">
        <v>2124</v>
      </c>
      <c r="E809" s="8" t="s">
        <v>2125</v>
      </c>
      <c r="F809" s="10">
        <v>3</v>
      </c>
      <c r="G809" s="10">
        <v>0</v>
      </c>
      <c r="H809" s="9">
        <v>7.8224999999999996E-4</v>
      </c>
    </row>
    <row r="810" spans="1:8" x14ac:dyDescent="0.15">
      <c r="A810" s="8" t="s">
        <v>3362</v>
      </c>
      <c r="B810" s="8" t="s">
        <v>2310</v>
      </c>
      <c r="C810" s="8" t="s">
        <v>3363</v>
      </c>
      <c r="D810" s="8" t="s">
        <v>2312</v>
      </c>
      <c r="E810" s="8" t="s">
        <v>2313</v>
      </c>
      <c r="F810" s="10">
        <v>3</v>
      </c>
      <c r="G810" s="10">
        <v>0</v>
      </c>
      <c r="H810" s="9">
        <v>7.8224999999999996E-4</v>
      </c>
    </row>
    <row r="811" spans="1:8" x14ac:dyDescent="0.15">
      <c r="A811" s="8" t="s">
        <v>3364</v>
      </c>
      <c r="B811" s="8" t="s">
        <v>2310</v>
      </c>
      <c r="C811" s="8" t="s">
        <v>1899</v>
      </c>
      <c r="D811" s="8" t="s">
        <v>2312</v>
      </c>
      <c r="E811" s="8" t="s">
        <v>2313</v>
      </c>
      <c r="F811" s="10">
        <v>3</v>
      </c>
      <c r="G811" s="10">
        <v>0</v>
      </c>
      <c r="H811" s="9">
        <v>7.8224999999999996E-4</v>
      </c>
    </row>
    <row r="812" spans="1:8" x14ac:dyDescent="0.15">
      <c r="A812" s="8" t="s">
        <v>3365</v>
      </c>
      <c r="B812" s="8" t="s">
        <v>2310</v>
      </c>
      <c r="C812" s="8" t="s">
        <v>3366</v>
      </c>
      <c r="D812" s="8" t="s">
        <v>2312</v>
      </c>
      <c r="E812" s="8" t="s">
        <v>2313</v>
      </c>
      <c r="F812" s="10">
        <v>3</v>
      </c>
      <c r="G812" s="10">
        <v>0</v>
      </c>
      <c r="H812" s="9">
        <v>7.8224999999999996E-4</v>
      </c>
    </row>
    <row r="813" spans="1:8" x14ac:dyDescent="0.15">
      <c r="A813" s="8" t="s">
        <v>3367</v>
      </c>
      <c r="B813" s="8" t="s">
        <v>3368</v>
      </c>
      <c r="C813" s="8" t="s">
        <v>2450</v>
      </c>
      <c r="D813" s="8" t="s">
        <v>3369</v>
      </c>
      <c r="E813" s="8" t="s">
        <v>2452</v>
      </c>
      <c r="F813" s="10">
        <v>3</v>
      </c>
      <c r="G813" s="10">
        <v>0</v>
      </c>
      <c r="H813" s="9">
        <v>7.8224999999999996E-4</v>
      </c>
    </row>
    <row r="814" spans="1:8" x14ac:dyDescent="0.15">
      <c r="A814" s="8" t="s">
        <v>3370</v>
      </c>
      <c r="B814" s="8" t="s">
        <v>2002</v>
      </c>
      <c r="C814" s="8" t="s">
        <v>3371</v>
      </c>
      <c r="D814" s="8" t="s">
        <v>2003</v>
      </c>
      <c r="E814" s="8" t="s">
        <v>1861</v>
      </c>
      <c r="F814" s="10">
        <v>3</v>
      </c>
      <c r="G814" s="10">
        <v>0</v>
      </c>
      <c r="H814" s="9">
        <v>7.8224999999999996E-4</v>
      </c>
    </row>
    <row r="815" spans="1:8" x14ac:dyDescent="0.15">
      <c r="A815" s="8" t="s">
        <v>3372</v>
      </c>
      <c r="B815" s="8" t="s">
        <v>2002</v>
      </c>
      <c r="C815" s="8" t="s">
        <v>3373</v>
      </c>
      <c r="D815" s="8" t="s">
        <v>2003</v>
      </c>
      <c r="E815" s="8" t="s">
        <v>1861</v>
      </c>
      <c r="F815" s="10">
        <v>3</v>
      </c>
      <c r="G815" s="10">
        <v>0</v>
      </c>
      <c r="H815" s="9">
        <v>7.8224999999999996E-4</v>
      </c>
    </row>
    <row r="816" spans="1:8" x14ac:dyDescent="0.15">
      <c r="A816" s="8" t="s">
        <v>3374</v>
      </c>
      <c r="B816" s="8" t="s">
        <v>3375</v>
      </c>
      <c r="C816" s="8" t="s">
        <v>3376</v>
      </c>
      <c r="D816" s="8" t="s">
        <v>3377</v>
      </c>
      <c r="E816" s="8" t="s">
        <v>2158</v>
      </c>
      <c r="F816" s="10">
        <v>3</v>
      </c>
      <c r="G816" s="10">
        <v>0</v>
      </c>
      <c r="H816" s="9">
        <v>7.8224999999999996E-4</v>
      </c>
    </row>
    <row r="817" spans="1:8" x14ac:dyDescent="0.15">
      <c r="A817" s="8" t="s">
        <v>3378</v>
      </c>
      <c r="B817" s="8" t="s">
        <v>2209</v>
      </c>
      <c r="C817" s="8" t="s">
        <v>3379</v>
      </c>
      <c r="D817" s="8" t="s">
        <v>2211</v>
      </c>
      <c r="E817" s="8" t="s">
        <v>2158</v>
      </c>
      <c r="F817" s="10">
        <v>3</v>
      </c>
      <c r="G817" s="10">
        <v>0</v>
      </c>
      <c r="H817" s="9">
        <v>7.8224999999999996E-4</v>
      </c>
    </row>
    <row r="818" spans="1:8" x14ac:dyDescent="0.15">
      <c r="A818" s="8" t="s">
        <v>3380</v>
      </c>
      <c r="B818" s="8" t="s">
        <v>3381</v>
      </c>
      <c r="C818" s="8" t="s">
        <v>3382</v>
      </c>
      <c r="D818" s="8" t="s">
        <v>3383</v>
      </c>
      <c r="E818" s="8" t="s">
        <v>2287</v>
      </c>
      <c r="F818" s="10">
        <v>3</v>
      </c>
      <c r="G818" s="10">
        <v>0</v>
      </c>
      <c r="H818" s="9">
        <v>7.8224999999999996E-4</v>
      </c>
    </row>
    <row r="819" spans="1:8" x14ac:dyDescent="0.15">
      <c r="A819" s="8" t="s">
        <v>3384</v>
      </c>
      <c r="B819" s="8" t="s">
        <v>2373</v>
      </c>
      <c r="C819" s="8" t="s">
        <v>1899</v>
      </c>
      <c r="D819" s="8" t="s">
        <v>2375</v>
      </c>
      <c r="E819" s="8" t="s">
        <v>2376</v>
      </c>
      <c r="F819" s="10">
        <v>3</v>
      </c>
      <c r="G819" s="10">
        <v>0</v>
      </c>
      <c r="H819" s="9">
        <v>7.8224999999999996E-4</v>
      </c>
    </row>
    <row r="820" spans="1:8" x14ac:dyDescent="0.15">
      <c r="A820" s="8" t="s">
        <v>3385</v>
      </c>
      <c r="B820" s="8" t="s">
        <v>2378</v>
      </c>
      <c r="C820" s="8" t="s">
        <v>3386</v>
      </c>
      <c r="D820" s="8" t="s">
        <v>2380</v>
      </c>
      <c r="E820" s="8" t="s">
        <v>2381</v>
      </c>
      <c r="F820" s="10">
        <v>3</v>
      </c>
      <c r="G820" s="10">
        <v>0</v>
      </c>
      <c r="H820" s="9">
        <v>7.8224999999999996E-4</v>
      </c>
    </row>
    <row r="821" spans="1:8" x14ac:dyDescent="0.15">
      <c r="A821" s="8" t="s">
        <v>3387</v>
      </c>
      <c r="B821" s="8" t="s">
        <v>2378</v>
      </c>
      <c r="C821" s="8" t="s">
        <v>3388</v>
      </c>
      <c r="D821" s="8" t="s">
        <v>2380</v>
      </c>
      <c r="E821" s="8" t="s">
        <v>2381</v>
      </c>
      <c r="F821" s="10">
        <v>3</v>
      </c>
      <c r="G821" s="10">
        <v>0</v>
      </c>
      <c r="H821" s="9">
        <v>7.8224999999999996E-4</v>
      </c>
    </row>
    <row r="822" spans="1:8" x14ac:dyDescent="0.15">
      <c r="A822" s="8" t="s">
        <v>514</v>
      </c>
      <c r="B822" s="8" t="s">
        <v>349</v>
      </c>
      <c r="C822" s="8" t="s">
        <v>515</v>
      </c>
      <c r="D822" s="8" t="s">
        <v>129</v>
      </c>
      <c r="E822" s="8" t="s">
        <v>129</v>
      </c>
      <c r="F822" s="10">
        <v>3</v>
      </c>
      <c r="G822" s="10">
        <v>0</v>
      </c>
      <c r="H822" s="9">
        <v>7.8224999999999996E-4</v>
      </c>
    </row>
    <row r="823" spans="1:8" x14ac:dyDescent="0.15">
      <c r="A823" s="8" t="s">
        <v>3389</v>
      </c>
      <c r="B823" s="8" t="s">
        <v>115</v>
      </c>
      <c r="C823" s="8" t="s">
        <v>3390</v>
      </c>
      <c r="D823" s="8" t="s">
        <v>117</v>
      </c>
      <c r="E823" s="8" t="s">
        <v>118</v>
      </c>
      <c r="F823" s="10">
        <v>3</v>
      </c>
      <c r="G823" s="10">
        <v>0</v>
      </c>
      <c r="H823" s="9">
        <v>7.8224999999999996E-4</v>
      </c>
    </row>
    <row r="824" spans="1:8" x14ac:dyDescent="0.15">
      <c r="A824" s="8" t="s">
        <v>1069</v>
      </c>
      <c r="B824" s="8" t="s">
        <v>40</v>
      </c>
      <c r="C824" s="8" t="s">
        <v>1070</v>
      </c>
      <c r="D824" s="8" t="s">
        <v>42</v>
      </c>
      <c r="E824" s="8" t="s">
        <v>43</v>
      </c>
      <c r="F824" s="10">
        <v>3</v>
      </c>
      <c r="G824" s="10">
        <v>0</v>
      </c>
      <c r="H824" s="9">
        <v>7.8224999999999996E-4</v>
      </c>
    </row>
    <row r="825" spans="1:8" x14ac:dyDescent="0.15">
      <c r="A825" s="8" t="s">
        <v>1829</v>
      </c>
      <c r="B825" s="8" t="s">
        <v>40</v>
      </c>
      <c r="C825" s="8" t="s">
        <v>1830</v>
      </c>
      <c r="D825" s="8" t="s">
        <v>42</v>
      </c>
      <c r="E825" s="8" t="s">
        <v>43</v>
      </c>
      <c r="F825" s="10">
        <v>3</v>
      </c>
      <c r="G825" s="10">
        <v>0</v>
      </c>
      <c r="H825" s="9">
        <v>7.8224999999999996E-4</v>
      </c>
    </row>
    <row r="826" spans="1:8" x14ac:dyDescent="0.15">
      <c r="A826" s="8" t="s">
        <v>717</v>
      </c>
      <c r="B826" s="8" t="s">
        <v>62</v>
      </c>
      <c r="C826" s="8" t="s">
        <v>718</v>
      </c>
      <c r="D826" s="8" t="s">
        <v>63</v>
      </c>
      <c r="E826" s="8" t="s">
        <v>64</v>
      </c>
      <c r="F826" s="10">
        <v>3</v>
      </c>
      <c r="G826" s="10">
        <v>0</v>
      </c>
      <c r="H826" s="9">
        <v>7.8224999999999996E-4</v>
      </c>
    </row>
    <row r="827" spans="1:8" x14ac:dyDescent="0.15">
      <c r="A827" s="8" t="s">
        <v>841</v>
      </c>
      <c r="B827" s="8" t="s">
        <v>62</v>
      </c>
      <c r="C827" s="8" t="s">
        <v>842</v>
      </c>
      <c r="D827" s="8" t="s">
        <v>63</v>
      </c>
      <c r="E827" s="8" t="s">
        <v>64</v>
      </c>
      <c r="F827" s="10">
        <v>3</v>
      </c>
      <c r="G827" s="10">
        <v>0</v>
      </c>
      <c r="H827" s="9">
        <v>7.8224999999999996E-4</v>
      </c>
    </row>
    <row r="828" spans="1:8" x14ac:dyDescent="0.15">
      <c r="A828" s="8" t="s">
        <v>3391</v>
      </c>
      <c r="B828" s="8" t="s">
        <v>3392</v>
      </c>
      <c r="C828" s="8" t="s">
        <v>3393</v>
      </c>
      <c r="D828" s="8" t="s">
        <v>3393</v>
      </c>
      <c r="E828" s="8" t="s">
        <v>3394</v>
      </c>
      <c r="F828" s="10">
        <v>3</v>
      </c>
      <c r="G828" s="10">
        <v>0</v>
      </c>
      <c r="H828" s="9">
        <v>7.8224999999999996E-4</v>
      </c>
    </row>
    <row r="829" spans="1:8" x14ac:dyDescent="0.15">
      <c r="A829" s="8" t="s">
        <v>3395</v>
      </c>
      <c r="B829" s="8" t="s">
        <v>3396</v>
      </c>
      <c r="C829" s="8" t="s">
        <v>3397</v>
      </c>
      <c r="D829" s="8" t="s">
        <v>3398</v>
      </c>
      <c r="E829" s="8" t="s">
        <v>3399</v>
      </c>
      <c r="F829" s="10">
        <v>3</v>
      </c>
      <c r="G829" s="10">
        <v>0</v>
      </c>
      <c r="H829" s="9">
        <v>7.8224999999999996E-4</v>
      </c>
    </row>
    <row r="830" spans="1:8" x14ac:dyDescent="0.15">
      <c r="A830" s="8" t="s">
        <v>3400</v>
      </c>
      <c r="B830" s="8" t="s">
        <v>1911</v>
      </c>
      <c r="C830" s="8" t="s">
        <v>3401</v>
      </c>
      <c r="D830" s="8" t="s">
        <v>1913</v>
      </c>
      <c r="E830" s="8" t="s">
        <v>1861</v>
      </c>
      <c r="F830" s="10">
        <v>3</v>
      </c>
      <c r="G830" s="10">
        <v>0</v>
      </c>
      <c r="H830" s="9">
        <v>7.8224999999999996E-4</v>
      </c>
    </row>
    <row r="831" spans="1:8" x14ac:dyDescent="0.15">
      <c r="A831" s="8" t="s">
        <v>3402</v>
      </c>
      <c r="B831" s="8" t="s">
        <v>1911</v>
      </c>
      <c r="C831" s="8" t="s">
        <v>3403</v>
      </c>
      <c r="D831" s="8" t="s">
        <v>1913</v>
      </c>
      <c r="E831" s="8" t="s">
        <v>1861</v>
      </c>
      <c r="F831" s="10">
        <v>3</v>
      </c>
      <c r="G831" s="10">
        <v>0</v>
      </c>
      <c r="H831" s="9">
        <v>7.8224999999999996E-4</v>
      </c>
    </row>
    <row r="832" spans="1:8" x14ac:dyDescent="0.15">
      <c r="A832" s="8" t="s">
        <v>435</v>
      </c>
      <c r="B832" s="8" t="s">
        <v>436</v>
      </c>
      <c r="C832" s="8" t="s">
        <v>437</v>
      </c>
      <c r="D832" s="8" t="s">
        <v>438</v>
      </c>
      <c r="E832" s="8" t="s">
        <v>33</v>
      </c>
      <c r="F832" s="10">
        <v>3</v>
      </c>
      <c r="G832" s="10">
        <v>0</v>
      </c>
      <c r="H832" s="9">
        <v>7.8224999999999996E-4</v>
      </c>
    </row>
    <row r="833" spans="1:8" x14ac:dyDescent="0.15">
      <c r="A833" s="8" t="s">
        <v>3404</v>
      </c>
      <c r="B833" s="8" t="s">
        <v>1898</v>
      </c>
      <c r="C833" s="8" t="s">
        <v>3405</v>
      </c>
      <c r="D833" s="8" t="s">
        <v>1900</v>
      </c>
      <c r="E833" s="8" t="s">
        <v>1861</v>
      </c>
      <c r="F833" s="10">
        <v>3</v>
      </c>
      <c r="G833" s="10">
        <v>0</v>
      </c>
      <c r="H833" s="9">
        <v>7.8224999999999996E-4</v>
      </c>
    </row>
    <row r="834" spans="1:8" x14ac:dyDescent="0.15">
      <c r="A834" s="8" t="s">
        <v>3406</v>
      </c>
      <c r="B834" s="8" t="s">
        <v>1898</v>
      </c>
      <c r="C834" s="8" t="s">
        <v>3407</v>
      </c>
      <c r="D834" s="8" t="s">
        <v>1900</v>
      </c>
      <c r="E834" s="8" t="s">
        <v>1861</v>
      </c>
      <c r="F834" s="10">
        <v>3</v>
      </c>
      <c r="G834" s="10">
        <v>0</v>
      </c>
      <c r="H834" s="9">
        <v>7.8224999999999996E-4</v>
      </c>
    </row>
    <row r="835" spans="1:8" x14ac:dyDescent="0.15">
      <c r="A835" s="8" t="s">
        <v>1198</v>
      </c>
      <c r="B835" s="8" t="s">
        <v>1011</v>
      </c>
      <c r="C835" s="8" t="s">
        <v>1199</v>
      </c>
      <c r="D835" s="8" t="s">
        <v>1012</v>
      </c>
      <c r="E835" s="8" t="s">
        <v>584</v>
      </c>
      <c r="F835" s="10">
        <v>3</v>
      </c>
      <c r="G835" s="10">
        <v>0</v>
      </c>
      <c r="H835" s="9">
        <v>7.8224999999999996E-4</v>
      </c>
    </row>
    <row r="836" spans="1:8" x14ac:dyDescent="0.15">
      <c r="A836" s="8" t="s">
        <v>692</v>
      </c>
      <c r="B836" s="8" t="s">
        <v>35</v>
      </c>
      <c r="C836" s="8" t="s">
        <v>693</v>
      </c>
      <c r="D836" s="8" t="s">
        <v>37</v>
      </c>
      <c r="E836" s="8" t="s">
        <v>38</v>
      </c>
      <c r="F836" s="10">
        <v>3</v>
      </c>
      <c r="G836" s="10">
        <v>0</v>
      </c>
      <c r="H836" s="9">
        <v>7.8224999999999996E-4</v>
      </c>
    </row>
    <row r="837" spans="1:8" x14ac:dyDescent="0.15">
      <c r="A837" s="8" t="s">
        <v>3408</v>
      </c>
      <c r="B837" s="8" t="s">
        <v>3409</v>
      </c>
      <c r="C837" s="8" t="s">
        <v>3410</v>
      </c>
      <c r="D837" s="8" t="s">
        <v>3411</v>
      </c>
      <c r="E837" s="8" t="s">
        <v>3412</v>
      </c>
      <c r="F837" s="10">
        <v>3</v>
      </c>
      <c r="G837" s="10">
        <v>0</v>
      </c>
      <c r="H837" s="9">
        <v>7.8224999999999996E-4</v>
      </c>
    </row>
    <row r="838" spans="1:8" x14ac:dyDescent="0.15">
      <c r="A838" s="8" t="s">
        <v>3413</v>
      </c>
      <c r="B838" s="8" t="s">
        <v>2019</v>
      </c>
      <c r="C838" s="8" t="s">
        <v>3414</v>
      </c>
      <c r="D838" s="8" t="s">
        <v>2021</v>
      </c>
      <c r="E838" s="8" t="s">
        <v>1861</v>
      </c>
      <c r="F838" s="10">
        <v>3</v>
      </c>
      <c r="G838" s="10">
        <v>0</v>
      </c>
      <c r="H838" s="9">
        <v>7.8224999999999996E-4</v>
      </c>
    </row>
    <row r="839" spans="1:8" x14ac:dyDescent="0.15">
      <c r="A839" s="8" t="s">
        <v>3415</v>
      </c>
      <c r="B839" s="8" t="s">
        <v>2019</v>
      </c>
      <c r="C839" s="8" t="s">
        <v>3416</v>
      </c>
      <c r="D839" s="8" t="s">
        <v>2021</v>
      </c>
      <c r="E839" s="8" t="s">
        <v>1861</v>
      </c>
      <c r="F839" s="10">
        <v>3</v>
      </c>
      <c r="G839" s="10">
        <v>0</v>
      </c>
      <c r="H839" s="9">
        <v>7.8224999999999996E-4</v>
      </c>
    </row>
    <row r="840" spans="1:8" x14ac:dyDescent="0.15">
      <c r="A840" s="8" t="s">
        <v>3417</v>
      </c>
      <c r="B840" s="8" t="s">
        <v>2019</v>
      </c>
      <c r="C840" s="8" t="s">
        <v>3418</v>
      </c>
      <c r="D840" s="8" t="s">
        <v>2021</v>
      </c>
      <c r="E840" s="8" t="s">
        <v>1861</v>
      </c>
      <c r="F840" s="10">
        <v>3</v>
      </c>
      <c r="G840" s="10">
        <v>0</v>
      </c>
      <c r="H840" s="9">
        <v>7.8224999999999996E-4</v>
      </c>
    </row>
    <row r="841" spans="1:8" x14ac:dyDescent="0.15">
      <c r="A841" s="8" t="s">
        <v>3419</v>
      </c>
      <c r="B841" s="8" t="s">
        <v>3420</v>
      </c>
      <c r="C841" s="8" t="s">
        <v>3421</v>
      </c>
      <c r="D841" s="8" t="s">
        <v>3422</v>
      </c>
      <c r="E841" s="8" t="s">
        <v>3423</v>
      </c>
      <c r="F841" s="10">
        <v>3</v>
      </c>
      <c r="G841" s="10">
        <v>0</v>
      </c>
      <c r="H841" s="9">
        <v>7.8224999999999996E-4</v>
      </c>
    </row>
    <row r="842" spans="1:8" x14ac:dyDescent="0.15">
      <c r="A842" s="8" t="s">
        <v>3424</v>
      </c>
      <c r="B842" s="8" t="s">
        <v>3061</v>
      </c>
      <c r="C842" s="8" t="s">
        <v>3425</v>
      </c>
      <c r="D842" s="8" t="s">
        <v>3062</v>
      </c>
      <c r="E842" s="8" t="s">
        <v>2040</v>
      </c>
      <c r="F842" s="10">
        <v>3</v>
      </c>
      <c r="G842" s="10">
        <v>0</v>
      </c>
      <c r="H842" s="9">
        <v>7.8224999999999996E-4</v>
      </c>
    </row>
    <row r="843" spans="1:8" x14ac:dyDescent="0.15">
      <c r="A843" s="8" t="s">
        <v>787</v>
      </c>
      <c r="B843" s="8" t="s">
        <v>788</v>
      </c>
      <c r="C843" s="8" t="s">
        <v>789</v>
      </c>
      <c r="D843" s="8" t="s">
        <v>649</v>
      </c>
      <c r="E843" s="8" t="s">
        <v>649</v>
      </c>
      <c r="F843" s="10">
        <v>3</v>
      </c>
      <c r="G843" s="10">
        <v>0</v>
      </c>
      <c r="H843" s="9">
        <v>7.8224999999999996E-4</v>
      </c>
    </row>
    <row r="844" spans="1:8" x14ac:dyDescent="0.15">
      <c r="A844" s="8" t="s">
        <v>1101</v>
      </c>
      <c r="B844" s="8" t="s">
        <v>788</v>
      </c>
      <c r="C844" s="8" t="s">
        <v>1102</v>
      </c>
      <c r="D844" s="8" t="s">
        <v>649</v>
      </c>
      <c r="E844" s="8" t="s">
        <v>649</v>
      </c>
      <c r="F844" s="10">
        <v>3</v>
      </c>
      <c r="G844" s="10">
        <v>0</v>
      </c>
      <c r="H844" s="9">
        <v>7.8224999999999996E-4</v>
      </c>
    </row>
    <row r="845" spans="1:8" x14ac:dyDescent="0.15">
      <c r="A845" s="8" t="s">
        <v>3426</v>
      </c>
      <c r="B845" s="8" t="s">
        <v>3427</v>
      </c>
      <c r="C845" s="8" t="s">
        <v>3428</v>
      </c>
      <c r="D845" s="8" t="s">
        <v>3428</v>
      </c>
      <c r="E845" s="8" t="s">
        <v>3429</v>
      </c>
      <c r="F845" s="10">
        <v>3</v>
      </c>
      <c r="G845" s="10">
        <v>0</v>
      </c>
      <c r="H845" s="9">
        <v>7.8224999999999996E-4</v>
      </c>
    </row>
    <row r="846" spans="1:8" x14ac:dyDescent="0.15">
      <c r="A846" s="8" t="s">
        <v>3430</v>
      </c>
      <c r="B846" s="8" t="s">
        <v>2492</v>
      </c>
      <c r="C846" s="8" t="s">
        <v>3431</v>
      </c>
      <c r="D846" s="8" t="s">
        <v>2494</v>
      </c>
      <c r="E846" s="8" t="s">
        <v>2430</v>
      </c>
      <c r="F846" s="10">
        <v>3</v>
      </c>
      <c r="G846" s="10">
        <v>0</v>
      </c>
      <c r="H846" s="9">
        <v>7.8224999999999996E-4</v>
      </c>
    </row>
    <row r="847" spans="1:8" x14ac:dyDescent="0.15">
      <c r="A847" s="8" t="s">
        <v>977</v>
      </c>
      <c r="B847" s="8" t="s">
        <v>676</v>
      </c>
      <c r="C847" s="8" t="s">
        <v>978</v>
      </c>
      <c r="D847" s="8" t="s">
        <v>678</v>
      </c>
      <c r="E847" s="8" t="s">
        <v>979</v>
      </c>
      <c r="F847" s="10">
        <v>3</v>
      </c>
      <c r="G847" s="10">
        <v>0</v>
      </c>
      <c r="H847" s="9">
        <v>7.8224999999999996E-4</v>
      </c>
    </row>
    <row r="848" spans="1:8" x14ac:dyDescent="0.15">
      <c r="A848" s="8" t="s">
        <v>3432</v>
      </c>
      <c r="B848" s="8" t="s">
        <v>3433</v>
      </c>
      <c r="C848" s="8" t="s">
        <v>3434</v>
      </c>
      <c r="D848" s="8" t="s">
        <v>3434</v>
      </c>
      <c r="E848" s="8" t="s">
        <v>3435</v>
      </c>
      <c r="F848" s="10">
        <v>3</v>
      </c>
      <c r="G848" s="10">
        <v>0</v>
      </c>
      <c r="H848" s="9">
        <v>7.8224999999999996E-4</v>
      </c>
    </row>
    <row r="849" spans="1:8" x14ac:dyDescent="0.15">
      <c r="A849" s="8" t="s">
        <v>848</v>
      </c>
      <c r="B849" s="8" t="s">
        <v>569</v>
      </c>
      <c r="C849" s="8" t="s">
        <v>849</v>
      </c>
      <c r="D849" s="8" t="s">
        <v>571</v>
      </c>
      <c r="E849" s="8" t="s">
        <v>625</v>
      </c>
      <c r="F849" s="10">
        <v>3</v>
      </c>
      <c r="G849" s="10">
        <v>0</v>
      </c>
      <c r="H849" s="9">
        <v>7.8224999999999996E-4</v>
      </c>
    </row>
    <row r="850" spans="1:8" x14ac:dyDescent="0.15">
      <c r="A850" s="8" t="s">
        <v>719</v>
      </c>
      <c r="B850" s="8" t="s">
        <v>569</v>
      </c>
      <c r="C850" s="8" t="s">
        <v>720</v>
      </c>
      <c r="D850" s="8" t="s">
        <v>571</v>
      </c>
      <c r="E850" s="8" t="s">
        <v>721</v>
      </c>
      <c r="F850" s="10">
        <v>3</v>
      </c>
      <c r="G850" s="10">
        <v>0</v>
      </c>
      <c r="H850" s="9">
        <v>7.8224999999999996E-4</v>
      </c>
    </row>
    <row r="851" spans="1:8" x14ac:dyDescent="0.15">
      <c r="A851" s="8" t="s">
        <v>3436</v>
      </c>
      <c r="B851" s="8" t="s">
        <v>3437</v>
      </c>
      <c r="C851" s="8" t="s">
        <v>2824</v>
      </c>
      <c r="D851" s="8" t="s">
        <v>3438</v>
      </c>
      <c r="E851" s="8" t="s">
        <v>3439</v>
      </c>
      <c r="F851" s="10">
        <v>3</v>
      </c>
      <c r="G851" s="10">
        <v>0</v>
      </c>
      <c r="H851" s="9">
        <v>7.8224999999999996E-4</v>
      </c>
    </row>
    <row r="852" spans="1:8" x14ac:dyDescent="0.15">
      <c r="A852" s="8" t="s">
        <v>1346</v>
      </c>
      <c r="B852" s="8" t="s">
        <v>275</v>
      </c>
      <c r="C852" s="8" t="s">
        <v>1347</v>
      </c>
      <c r="D852" s="8" t="s">
        <v>277</v>
      </c>
      <c r="E852" s="8" t="s">
        <v>33</v>
      </c>
      <c r="F852" s="10">
        <v>3</v>
      </c>
      <c r="G852" s="10">
        <v>0</v>
      </c>
      <c r="H852" s="9">
        <v>7.8224999999999996E-4</v>
      </c>
    </row>
    <row r="853" spans="1:8" x14ac:dyDescent="0.15">
      <c r="A853" s="8" t="s">
        <v>3440</v>
      </c>
      <c r="B853" s="8" t="s">
        <v>1675</v>
      </c>
      <c r="C853" s="8" t="s">
        <v>3441</v>
      </c>
      <c r="D853" s="8" t="s">
        <v>1677</v>
      </c>
      <c r="E853" s="8" t="s">
        <v>1678</v>
      </c>
      <c r="F853" s="10">
        <v>3</v>
      </c>
      <c r="G853" s="10">
        <v>0</v>
      </c>
      <c r="H853" s="9">
        <v>7.8224999999999996E-4</v>
      </c>
    </row>
    <row r="854" spans="1:8" x14ac:dyDescent="0.15">
      <c r="A854" s="8" t="s">
        <v>3442</v>
      </c>
      <c r="B854" s="8" t="s">
        <v>3443</v>
      </c>
      <c r="C854" s="8" t="s">
        <v>3444</v>
      </c>
      <c r="D854" s="8" t="s">
        <v>3445</v>
      </c>
      <c r="E854" s="8" t="s">
        <v>3446</v>
      </c>
      <c r="F854" s="10">
        <v>3</v>
      </c>
      <c r="G854" s="10">
        <v>0</v>
      </c>
      <c r="H854" s="9">
        <v>7.8224999999999996E-4</v>
      </c>
    </row>
    <row r="855" spans="1:8" x14ac:dyDescent="0.15">
      <c r="A855" s="8" t="s">
        <v>3447</v>
      </c>
      <c r="B855" s="8" t="s">
        <v>3443</v>
      </c>
      <c r="C855" s="8" t="s">
        <v>3448</v>
      </c>
      <c r="D855" s="8" t="s">
        <v>3445</v>
      </c>
      <c r="E855" s="8" t="s">
        <v>3446</v>
      </c>
      <c r="F855" s="10">
        <v>3</v>
      </c>
      <c r="G855" s="10">
        <v>0</v>
      </c>
      <c r="H855" s="9">
        <v>7.8224999999999996E-4</v>
      </c>
    </row>
    <row r="856" spans="1:8" x14ac:dyDescent="0.15">
      <c r="A856" s="8" t="s">
        <v>3449</v>
      </c>
      <c r="B856" s="8" t="s">
        <v>3450</v>
      </c>
      <c r="C856" s="8" t="s">
        <v>3451</v>
      </c>
      <c r="D856" s="8" t="s">
        <v>3452</v>
      </c>
      <c r="E856" s="8" t="s">
        <v>3453</v>
      </c>
      <c r="F856" s="10">
        <v>3</v>
      </c>
      <c r="G856" s="10">
        <v>0</v>
      </c>
      <c r="H856" s="9">
        <v>7.8224999999999996E-4</v>
      </c>
    </row>
    <row r="857" spans="1:8" x14ac:dyDescent="0.15">
      <c r="A857" s="8" t="s">
        <v>1157</v>
      </c>
      <c r="B857" s="8" t="s">
        <v>470</v>
      </c>
      <c r="C857" s="8" t="s">
        <v>1158</v>
      </c>
      <c r="D857" s="8" t="s">
        <v>472</v>
      </c>
      <c r="E857" s="8" t="s">
        <v>33</v>
      </c>
      <c r="F857" s="10">
        <v>3</v>
      </c>
      <c r="G857" s="10">
        <v>0</v>
      </c>
      <c r="H857" s="9">
        <v>7.8224999999999996E-4</v>
      </c>
    </row>
    <row r="858" spans="1:8" x14ac:dyDescent="0.15">
      <c r="A858" s="8" t="s">
        <v>3454</v>
      </c>
      <c r="B858" s="8" t="s">
        <v>470</v>
      </c>
      <c r="C858" s="8" t="s">
        <v>3455</v>
      </c>
      <c r="D858" s="8" t="s">
        <v>472</v>
      </c>
      <c r="E858" s="8" t="s">
        <v>33</v>
      </c>
      <c r="F858" s="10">
        <v>3</v>
      </c>
      <c r="G858" s="10">
        <v>0</v>
      </c>
      <c r="H858" s="9">
        <v>7.8224999999999996E-4</v>
      </c>
    </row>
    <row r="859" spans="1:8" x14ac:dyDescent="0.15">
      <c r="A859" s="8" t="s">
        <v>3456</v>
      </c>
      <c r="B859" s="8" t="s">
        <v>1890</v>
      </c>
      <c r="C859" s="8" t="s">
        <v>3457</v>
      </c>
      <c r="D859" s="8" t="s">
        <v>1892</v>
      </c>
      <c r="E859" s="8" t="s">
        <v>3458</v>
      </c>
      <c r="F859" s="10">
        <v>3</v>
      </c>
      <c r="G859" s="10">
        <v>0</v>
      </c>
      <c r="H859" s="9">
        <v>7.8224999999999996E-4</v>
      </c>
    </row>
    <row r="860" spans="1:8" x14ac:dyDescent="0.15">
      <c r="A860" s="8" t="s">
        <v>3459</v>
      </c>
      <c r="B860" s="8" t="s">
        <v>3460</v>
      </c>
      <c r="C860" s="8" t="s">
        <v>3461</v>
      </c>
      <c r="D860" s="8" t="s">
        <v>3462</v>
      </c>
      <c r="E860" s="8" t="s">
        <v>3463</v>
      </c>
      <c r="F860" s="10">
        <v>3</v>
      </c>
      <c r="G860" s="10">
        <v>0</v>
      </c>
      <c r="H860" s="9">
        <v>7.8224999999999996E-4</v>
      </c>
    </row>
    <row r="861" spans="1:8" x14ac:dyDescent="0.15">
      <c r="A861" s="8" t="s">
        <v>1185</v>
      </c>
      <c r="B861" s="8" t="s">
        <v>212</v>
      </c>
      <c r="C861" s="8" t="s">
        <v>1186</v>
      </c>
      <c r="D861" s="8" t="s">
        <v>214</v>
      </c>
      <c r="E861" s="8" t="s">
        <v>33</v>
      </c>
      <c r="F861" s="10">
        <v>3</v>
      </c>
      <c r="G861" s="10">
        <v>0</v>
      </c>
      <c r="H861" s="9">
        <v>7.8224999999999996E-4</v>
      </c>
    </row>
    <row r="862" spans="1:8" x14ac:dyDescent="0.15">
      <c r="A862" s="8" t="s">
        <v>3464</v>
      </c>
      <c r="B862" s="8" t="s">
        <v>3465</v>
      </c>
      <c r="C862" s="8" t="s">
        <v>3466</v>
      </c>
      <c r="D862" s="8" t="s">
        <v>3467</v>
      </c>
      <c r="E862" s="8" t="s">
        <v>3468</v>
      </c>
      <c r="F862" s="10">
        <v>3</v>
      </c>
      <c r="G862" s="10">
        <v>0</v>
      </c>
      <c r="H862" s="9">
        <v>7.8224999999999996E-4</v>
      </c>
    </row>
    <row r="863" spans="1:8" x14ac:dyDescent="0.15">
      <c r="A863" s="8" t="s">
        <v>3469</v>
      </c>
      <c r="B863" s="8" t="s">
        <v>2223</v>
      </c>
      <c r="C863" s="8" t="s">
        <v>3470</v>
      </c>
      <c r="D863" s="8" t="s">
        <v>2225</v>
      </c>
      <c r="E863" s="8" t="s">
        <v>2226</v>
      </c>
      <c r="F863" s="10">
        <v>3</v>
      </c>
      <c r="G863" s="10">
        <v>0</v>
      </c>
      <c r="H863" s="9">
        <v>7.8224999999999996E-4</v>
      </c>
    </row>
    <row r="864" spans="1:8" x14ac:dyDescent="0.15">
      <c r="A864" s="8" t="s">
        <v>3471</v>
      </c>
      <c r="B864" s="8" t="s">
        <v>2127</v>
      </c>
      <c r="C864" s="8" t="s">
        <v>3472</v>
      </c>
      <c r="D864" s="8" t="s">
        <v>2129</v>
      </c>
      <c r="E864" s="8" t="s">
        <v>2130</v>
      </c>
      <c r="F864" s="10">
        <v>3</v>
      </c>
      <c r="G864" s="10">
        <v>0</v>
      </c>
      <c r="H864" s="9">
        <v>7.8224999999999996E-4</v>
      </c>
    </row>
    <row r="865" spans="1:8" x14ac:dyDescent="0.15">
      <c r="A865" s="8" t="s">
        <v>3473</v>
      </c>
      <c r="B865" s="8" t="s">
        <v>1930</v>
      </c>
      <c r="C865" s="8" t="s">
        <v>3474</v>
      </c>
      <c r="D865" s="8" t="s">
        <v>1932</v>
      </c>
      <c r="E865" s="8" t="s">
        <v>1933</v>
      </c>
      <c r="F865" s="10">
        <v>3</v>
      </c>
      <c r="G865" s="10">
        <v>0</v>
      </c>
      <c r="H865" s="9">
        <v>7.8224999999999996E-4</v>
      </c>
    </row>
    <row r="866" spans="1:8" x14ac:dyDescent="0.15">
      <c r="A866" s="8" t="s">
        <v>3475</v>
      </c>
      <c r="B866" s="8" t="s">
        <v>3476</v>
      </c>
      <c r="C866" s="8" t="s">
        <v>3477</v>
      </c>
      <c r="D866" s="8" t="s">
        <v>3478</v>
      </c>
      <c r="E866" s="8" t="s">
        <v>3479</v>
      </c>
      <c r="F866" s="10">
        <v>3</v>
      </c>
      <c r="G866" s="10">
        <v>0</v>
      </c>
      <c r="H866" s="9">
        <v>7.8224999999999996E-4</v>
      </c>
    </row>
    <row r="867" spans="1:8" x14ac:dyDescent="0.15">
      <c r="A867" s="8" t="s">
        <v>3480</v>
      </c>
      <c r="B867" s="8" t="s">
        <v>711</v>
      </c>
      <c r="C867" s="8" t="s">
        <v>3481</v>
      </c>
      <c r="D867" s="8" t="s">
        <v>713</v>
      </c>
      <c r="E867" s="8" t="s">
        <v>714</v>
      </c>
      <c r="F867" s="10">
        <v>3</v>
      </c>
      <c r="G867" s="10">
        <v>0</v>
      </c>
      <c r="H867" s="9">
        <v>7.8224999999999996E-4</v>
      </c>
    </row>
    <row r="868" spans="1:8" x14ac:dyDescent="0.15">
      <c r="A868" s="8" t="s">
        <v>927</v>
      </c>
      <c r="B868" s="8" t="s">
        <v>711</v>
      </c>
      <c r="C868" s="8" t="s">
        <v>784</v>
      </c>
      <c r="D868" s="8" t="s">
        <v>713</v>
      </c>
      <c r="E868" s="8" t="s">
        <v>714</v>
      </c>
      <c r="F868" s="10">
        <v>3</v>
      </c>
      <c r="G868" s="10">
        <v>0</v>
      </c>
      <c r="H868" s="9">
        <v>7.8224999999999996E-4</v>
      </c>
    </row>
    <row r="869" spans="1:8" x14ac:dyDescent="0.15">
      <c r="A869" s="8" t="s">
        <v>1758</v>
      </c>
      <c r="B869" s="8" t="s">
        <v>711</v>
      </c>
      <c r="C869" s="8" t="s">
        <v>783</v>
      </c>
      <c r="D869" s="8" t="s">
        <v>713</v>
      </c>
      <c r="E869" s="8" t="s">
        <v>714</v>
      </c>
      <c r="F869" s="10">
        <v>3</v>
      </c>
      <c r="G869" s="10">
        <v>0</v>
      </c>
      <c r="H869" s="9">
        <v>7.8224999999999996E-4</v>
      </c>
    </row>
    <row r="870" spans="1:8" x14ac:dyDescent="0.15">
      <c r="A870" s="8" t="s">
        <v>1303</v>
      </c>
      <c r="B870" s="8" t="s">
        <v>711</v>
      </c>
      <c r="C870" s="8" t="s">
        <v>1304</v>
      </c>
      <c r="D870" s="8" t="s">
        <v>713</v>
      </c>
      <c r="E870" s="8" t="s">
        <v>714</v>
      </c>
      <c r="F870" s="10">
        <v>3</v>
      </c>
      <c r="G870" s="10">
        <v>0</v>
      </c>
      <c r="H870" s="9">
        <v>7.8224999999999996E-4</v>
      </c>
    </row>
    <row r="871" spans="1:8" x14ac:dyDescent="0.15">
      <c r="A871" s="8" t="s">
        <v>3482</v>
      </c>
      <c r="B871" s="8" t="s">
        <v>3483</v>
      </c>
      <c r="C871" s="8" t="s">
        <v>3484</v>
      </c>
      <c r="D871" s="8" t="s">
        <v>3485</v>
      </c>
      <c r="E871" s="8" t="s">
        <v>3486</v>
      </c>
      <c r="F871" s="10">
        <v>3</v>
      </c>
      <c r="G871" s="10">
        <v>0</v>
      </c>
      <c r="H871" s="9">
        <v>7.8224999999999996E-4</v>
      </c>
    </row>
    <row r="872" spans="1:8" x14ac:dyDescent="0.15">
      <c r="A872" s="8" t="s">
        <v>3487</v>
      </c>
      <c r="B872" s="8" t="s">
        <v>3483</v>
      </c>
      <c r="C872" s="8" t="s">
        <v>3488</v>
      </c>
      <c r="D872" s="8" t="s">
        <v>3485</v>
      </c>
      <c r="E872" s="8" t="s">
        <v>3486</v>
      </c>
      <c r="F872" s="10">
        <v>3</v>
      </c>
      <c r="G872" s="10">
        <v>0</v>
      </c>
      <c r="H872" s="9">
        <v>7.8224999999999996E-4</v>
      </c>
    </row>
    <row r="873" spans="1:8" x14ac:dyDescent="0.15">
      <c r="A873" s="8" t="s">
        <v>1841</v>
      </c>
      <c r="B873" s="8" t="s">
        <v>844</v>
      </c>
      <c r="C873" s="8" t="s">
        <v>1373</v>
      </c>
      <c r="D873" s="8" t="s">
        <v>846</v>
      </c>
      <c r="E873" s="8" t="s">
        <v>33</v>
      </c>
      <c r="F873" s="10">
        <v>3</v>
      </c>
      <c r="G873" s="10">
        <v>0</v>
      </c>
      <c r="H873" s="9">
        <v>7.8224999999999996E-4</v>
      </c>
    </row>
    <row r="874" spans="1:8" x14ac:dyDescent="0.15">
      <c r="A874" s="8" t="s">
        <v>3489</v>
      </c>
      <c r="B874" s="8" t="s">
        <v>3490</v>
      </c>
      <c r="C874" s="8" t="s">
        <v>2502</v>
      </c>
      <c r="D874" s="8" t="s">
        <v>3491</v>
      </c>
      <c r="E874" s="8" t="s">
        <v>2598</v>
      </c>
      <c r="F874" s="10">
        <v>3</v>
      </c>
      <c r="G874" s="10">
        <v>0</v>
      </c>
      <c r="H874" s="9">
        <v>7.8224999999999996E-4</v>
      </c>
    </row>
    <row r="875" spans="1:8" x14ac:dyDescent="0.15">
      <c r="A875" s="8" t="s">
        <v>3492</v>
      </c>
      <c r="B875" s="8" t="s">
        <v>1907</v>
      </c>
      <c r="C875" s="8" t="s">
        <v>3493</v>
      </c>
      <c r="D875" s="8" t="s">
        <v>1909</v>
      </c>
      <c r="E875" s="8" t="s">
        <v>1861</v>
      </c>
      <c r="F875" s="10">
        <v>3</v>
      </c>
      <c r="G875" s="10">
        <v>0</v>
      </c>
      <c r="H875" s="9">
        <v>7.8224999999999996E-4</v>
      </c>
    </row>
    <row r="876" spans="1:8" x14ac:dyDescent="0.15">
      <c r="A876" s="8" t="s">
        <v>3494</v>
      </c>
      <c r="B876" s="8" t="s">
        <v>1907</v>
      </c>
      <c r="C876" s="8" t="s">
        <v>3495</v>
      </c>
      <c r="D876" s="8" t="s">
        <v>1909</v>
      </c>
      <c r="E876" s="8" t="s">
        <v>1861</v>
      </c>
      <c r="F876" s="10">
        <v>3</v>
      </c>
      <c r="G876" s="10">
        <v>0</v>
      </c>
      <c r="H876" s="9">
        <v>7.8224999999999996E-4</v>
      </c>
    </row>
    <row r="877" spans="1:8" x14ac:dyDescent="0.15">
      <c r="A877" s="8" t="s">
        <v>3496</v>
      </c>
      <c r="B877" s="8" t="s">
        <v>1907</v>
      </c>
      <c r="C877" s="8" t="s">
        <v>3497</v>
      </c>
      <c r="D877" s="8" t="s">
        <v>1909</v>
      </c>
      <c r="E877" s="8" t="s">
        <v>1861</v>
      </c>
      <c r="F877" s="10">
        <v>3</v>
      </c>
      <c r="G877" s="10">
        <v>0</v>
      </c>
      <c r="H877" s="9">
        <v>7.8224999999999996E-4</v>
      </c>
    </row>
    <row r="878" spans="1:8" x14ac:dyDescent="0.15">
      <c r="A878" s="8" t="s">
        <v>1690</v>
      </c>
      <c r="B878" s="8" t="s">
        <v>320</v>
      </c>
      <c r="C878" s="8" t="s">
        <v>1691</v>
      </c>
      <c r="D878" s="8" t="s">
        <v>322</v>
      </c>
      <c r="E878" s="8" t="s">
        <v>323</v>
      </c>
      <c r="F878" s="10">
        <v>3</v>
      </c>
      <c r="G878" s="10">
        <v>0</v>
      </c>
      <c r="H878" s="9">
        <v>7.8224999999999996E-4</v>
      </c>
    </row>
    <row r="879" spans="1:8" x14ac:dyDescent="0.15">
      <c r="A879" s="8" t="s">
        <v>1689</v>
      </c>
      <c r="B879" s="8" t="s">
        <v>320</v>
      </c>
      <c r="C879" s="8" t="s">
        <v>685</v>
      </c>
      <c r="D879" s="8" t="s">
        <v>322</v>
      </c>
      <c r="E879" s="8" t="s">
        <v>323</v>
      </c>
      <c r="F879" s="10">
        <v>3</v>
      </c>
      <c r="G879" s="10">
        <v>0</v>
      </c>
      <c r="H879" s="9">
        <v>7.8224999999999996E-4</v>
      </c>
    </row>
    <row r="880" spans="1:8" x14ac:dyDescent="0.15">
      <c r="A880" s="8" t="s">
        <v>1277</v>
      </c>
      <c r="B880" s="8" t="s">
        <v>320</v>
      </c>
      <c r="C880" s="8" t="s">
        <v>1278</v>
      </c>
      <c r="D880" s="8" t="s">
        <v>322</v>
      </c>
      <c r="E880" s="8" t="s">
        <v>323</v>
      </c>
      <c r="F880" s="10">
        <v>3</v>
      </c>
      <c r="G880" s="10">
        <v>0</v>
      </c>
      <c r="H880" s="9">
        <v>7.8224999999999996E-4</v>
      </c>
    </row>
    <row r="881" spans="1:8" x14ac:dyDescent="0.15">
      <c r="A881" s="8" t="s">
        <v>1279</v>
      </c>
      <c r="B881" s="8" t="s">
        <v>320</v>
      </c>
      <c r="C881" s="8" t="s">
        <v>1280</v>
      </c>
      <c r="D881" s="8" t="s">
        <v>322</v>
      </c>
      <c r="E881" s="8" t="s">
        <v>323</v>
      </c>
      <c r="F881" s="10">
        <v>3</v>
      </c>
      <c r="G881" s="10">
        <v>0</v>
      </c>
      <c r="H881" s="9">
        <v>7.8224999999999996E-4</v>
      </c>
    </row>
    <row r="882" spans="1:8" x14ac:dyDescent="0.15">
      <c r="A882" s="8" t="s">
        <v>3498</v>
      </c>
      <c r="B882" s="8" t="s">
        <v>3115</v>
      </c>
      <c r="C882" s="8" t="s">
        <v>2171</v>
      </c>
      <c r="D882" s="8" t="s">
        <v>3117</v>
      </c>
      <c r="E882" s="8" t="s">
        <v>3118</v>
      </c>
      <c r="F882" s="10">
        <v>3</v>
      </c>
      <c r="G882" s="10">
        <v>0</v>
      </c>
      <c r="H882" s="9">
        <v>7.8224999999999996E-4</v>
      </c>
    </row>
    <row r="883" spans="1:8" x14ac:dyDescent="0.15">
      <c r="A883" s="8" t="s">
        <v>3499</v>
      </c>
      <c r="B883" s="8" t="s">
        <v>3500</v>
      </c>
      <c r="C883" s="8" t="s">
        <v>3501</v>
      </c>
      <c r="D883" s="8" t="s">
        <v>3502</v>
      </c>
      <c r="E883" s="8" t="s">
        <v>2474</v>
      </c>
      <c r="F883" s="10">
        <v>3</v>
      </c>
      <c r="G883" s="10">
        <v>0</v>
      </c>
      <c r="H883" s="9">
        <v>7.8224999999999996E-4</v>
      </c>
    </row>
    <row r="884" spans="1:8" x14ac:dyDescent="0.15">
      <c r="A884" s="8" t="s">
        <v>3503</v>
      </c>
      <c r="B884" s="8" t="s">
        <v>2265</v>
      </c>
      <c r="C884" s="8" t="s">
        <v>3504</v>
      </c>
      <c r="D884" s="8" t="s">
        <v>2267</v>
      </c>
      <c r="E884" s="8" t="s">
        <v>2268</v>
      </c>
      <c r="F884" s="10">
        <v>3</v>
      </c>
      <c r="G884" s="10">
        <v>0</v>
      </c>
      <c r="H884" s="9">
        <v>7.8224999999999996E-4</v>
      </c>
    </row>
    <row r="885" spans="1:8" x14ac:dyDescent="0.15">
      <c r="A885" s="8" t="s">
        <v>798</v>
      </c>
      <c r="B885" s="8" t="s">
        <v>795</v>
      </c>
      <c r="C885" s="8" t="s">
        <v>799</v>
      </c>
      <c r="D885" s="8" t="s">
        <v>797</v>
      </c>
      <c r="E885" s="8" t="s">
        <v>33</v>
      </c>
      <c r="F885" s="10">
        <v>3</v>
      </c>
      <c r="G885" s="10">
        <v>0</v>
      </c>
      <c r="H885" s="9">
        <v>7.8224999999999996E-4</v>
      </c>
    </row>
    <row r="886" spans="1:8" x14ac:dyDescent="0.15">
      <c r="A886" s="8" t="s">
        <v>1458</v>
      </c>
      <c r="B886" s="8" t="s">
        <v>795</v>
      </c>
      <c r="C886" s="8" t="s">
        <v>962</v>
      </c>
      <c r="D886" s="8" t="s">
        <v>797</v>
      </c>
      <c r="E886" s="8" t="s">
        <v>33</v>
      </c>
      <c r="F886" s="10">
        <v>3</v>
      </c>
      <c r="G886" s="10">
        <v>0</v>
      </c>
      <c r="H886" s="9">
        <v>7.8224999999999996E-4</v>
      </c>
    </row>
    <row r="887" spans="1:8" x14ac:dyDescent="0.15">
      <c r="A887" s="8" t="s">
        <v>3505</v>
      </c>
      <c r="B887" s="8" t="s">
        <v>58</v>
      </c>
      <c r="C887" s="8" t="s">
        <v>3506</v>
      </c>
      <c r="D887" s="8" t="s">
        <v>60</v>
      </c>
      <c r="E887" s="8" t="s">
        <v>60</v>
      </c>
      <c r="F887" s="10">
        <v>3</v>
      </c>
      <c r="G887" s="10">
        <v>0</v>
      </c>
      <c r="H887" s="9">
        <v>7.8224999999999996E-4</v>
      </c>
    </row>
    <row r="888" spans="1:8" x14ac:dyDescent="0.15">
      <c r="A888" s="8" t="s">
        <v>1204</v>
      </c>
      <c r="B888" s="8" t="s">
        <v>1201</v>
      </c>
      <c r="C888" s="8" t="s">
        <v>1203</v>
      </c>
      <c r="D888" s="8" t="s">
        <v>1203</v>
      </c>
      <c r="E888" s="8" t="s">
        <v>356</v>
      </c>
      <c r="F888" s="10">
        <v>3</v>
      </c>
      <c r="G888" s="10">
        <v>0</v>
      </c>
      <c r="H888" s="9">
        <v>7.8224999999999996E-4</v>
      </c>
    </row>
    <row r="889" spans="1:8" x14ac:dyDescent="0.15">
      <c r="A889" s="8" t="s">
        <v>1054</v>
      </c>
      <c r="B889" s="8" t="s">
        <v>657</v>
      </c>
      <c r="C889" s="8" t="s">
        <v>1055</v>
      </c>
      <c r="D889" s="8" t="s">
        <v>659</v>
      </c>
      <c r="E889" s="8" t="s">
        <v>649</v>
      </c>
      <c r="F889" s="10">
        <v>3</v>
      </c>
      <c r="G889" s="10">
        <v>0</v>
      </c>
      <c r="H889" s="9">
        <v>7.8224999999999996E-4</v>
      </c>
    </row>
    <row r="890" spans="1:8" x14ac:dyDescent="0.15">
      <c r="A890" s="8" t="s">
        <v>656</v>
      </c>
      <c r="B890" s="8" t="s">
        <v>657</v>
      </c>
      <c r="C890" s="8" t="s">
        <v>658</v>
      </c>
      <c r="D890" s="8" t="s">
        <v>659</v>
      </c>
      <c r="E890" s="8" t="s">
        <v>649</v>
      </c>
      <c r="F890" s="10">
        <v>3</v>
      </c>
      <c r="G890" s="10">
        <v>0</v>
      </c>
      <c r="H890" s="9">
        <v>7.8224999999999996E-4</v>
      </c>
    </row>
    <row r="891" spans="1:8" x14ac:dyDescent="0.15">
      <c r="A891" s="8" t="s">
        <v>3507</v>
      </c>
      <c r="B891" s="8" t="s">
        <v>2634</v>
      </c>
      <c r="C891" s="8" t="s">
        <v>3508</v>
      </c>
      <c r="D891" s="8" t="s">
        <v>2636</v>
      </c>
      <c r="E891" s="8" t="s">
        <v>2637</v>
      </c>
      <c r="F891" s="10">
        <v>3</v>
      </c>
      <c r="G891" s="10">
        <v>0</v>
      </c>
      <c r="H891" s="9">
        <v>7.8224999999999996E-4</v>
      </c>
    </row>
    <row r="892" spans="1:8" x14ac:dyDescent="0.15">
      <c r="A892" s="8" t="s">
        <v>3509</v>
      </c>
      <c r="B892" s="8" t="s">
        <v>1872</v>
      </c>
      <c r="C892" s="8" t="s">
        <v>3510</v>
      </c>
      <c r="D892" s="8" t="s">
        <v>1874</v>
      </c>
      <c r="E892" s="8" t="s">
        <v>2027</v>
      </c>
      <c r="F892" s="10">
        <v>3</v>
      </c>
      <c r="G892" s="10">
        <v>0</v>
      </c>
      <c r="H892" s="9">
        <v>7.8224999999999996E-4</v>
      </c>
    </row>
    <row r="893" spans="1:8" x14ac:dyDescent="0.15">
      <c r="A893" s="8" t="s">
        <v>3511</v>
      </c>
      <c r="B893" s="8" t="s">
        <v>1872</v>
      </c>
      <c r="C893" s="8" t="s">
        <v>3512</v>
      </c>
      <c r="D893" s="8" t="s">
        <v>1874</v>
      </c>
      <c r="E893" s="8" t="s">
        <v>2027</v>
      </c>
      <c r="F893" s="10">
        <v>3</v>
      </c>
      <c r="G893" s="10">
        <v>0</v>
      </c>
      <c r="H893" s="9">
        <v>7.8224999999999996E-4</v>
      </c>
    </row>
    <row r="894" spans="1:8" x14ac:dyDescent="0.15">
      <c r="A894" s="8" t="s">
        <v>3513</v>
      </c>
      <c r="B894" s="8" t="s">
        <v>2512</v>
      </c>
      <c r="C894" s="8" t="s">
        <v>3514</v>
      </c>
      <c r="D894" s="8" t="s">
        <v>2513</v>
      </c>
      <c r="E894" s="8" t="s">
        <v>2514</v>
      </c>
      <c r="F894" s="10">
        <v>3</v>
      </c>
      <c r="G894" s="10">
        <v>0</v>
      </c>
      <c r="H894" s="9">
        <v>7.8224999999999996E-4</v>
      </c>
    </row>
    <row r="895" spans="1:8" x14ac:dyDescent="0.15">
      <c r="A895" s="8" t="s">
        <v>3515</v>
      </c>
      <c r="B895" s="8" t="s">
        <v>606</v>
      </c>
      <c r="C895" s="8" t="s">
        <v>1955</v>
      </c>
      <c r="D895" s="8" t="s">
        <v>607</v>
      </c>
      <c r="E895" s="8" t="s">
        <v>33</v>
      </c>
      <c r="F895" s="10">
        <v>3</v>
      </c>
      <c r="G895" s="10">
        <v>0</v>
      </c>
      <c r="H895" s="9">
        <v>7.8224999999999996E-4</v>
      </c>
    </row>
    <row r="896" spans="1:8" x14ac:dyDescent="0.15">
      <c r="A896" s="8" t="s">
        <v>904</v>
      </c>
      <c r="B896" s="8" t="s">
        <v>606</v>
      </c>
      <c r="C896" s="8" t="s">
        <v>905</v>
      </c>
      <c r="D896" s="8" t="s">
        <v>607</v>
      </c>
      <c r="E896" s="8" t="s">
        <v>33</v>
      </c>
      <c r="F896" s="10">
        <v>3</v>
      </c>
      <c r="G896" s="10">
        <v>0</v>
      </c>
      <c r="H896" s="9">
        <v>7.8224999999999996E-4</v>
      </c>
    </row>
    <row r="897" spans="1:8" x14ac:dyDescent="0.15">
      <c r="A897" s="8" t="s">
        <v>3516</v>
      </c>
      <c r="B897" s="8" t="s">
        <v>1858</v>
      </c>
      <c r="C897" s="8" t="s">
        <v>3517</v>
      </c>
      <c r="D897" s="8" t="s">
        <v>1860</v>
      </c>
      <c r="E897" s="8" t="s">
        <v>1861</v>
      </c>
      <c r="F897" s="10">
        <v>3</v>
      </c>
      <c r="G897" s="10">
        <v>0</v>
      </c>
      <c r="H897" s="9">
        <v>7.8224999999999996E-4</v>
      </c>
    </row>
    <row r="898" spans="1:8" x14ac:dyDescent="0.15">
      <c r="A898" s="8" t="s">
        <v>3518</v>
      </c>
      <c r="B898" s="8" t="s">
        <v>2643</v>
      </c>
      <c r="C898" s="8" t="s">
        <v>1951</v>
      </c>
      <c r="D898" s="8" t="s">
        <v>2645</v>
      </c>
      <c r="E898" s="8" t="s">
        <v>2646</v>
      </c>
      <c r="F898" s="10">
        <v>3</v>
      </c>
      <c r="G898" s="10">
        <v>0</v>
      </c>
      <c r="H898" s="9">
        <v>7.8224999999999996E-4</v>
      </c>
    </row>
    <row r="899" spans="1:8" x14ac:dyDescent="0.15">
      <c r="A899" s="8" t="s">
        <v>1268</v>
      </c>
      <c r="B899" s="8" t="s">
        <v>90</v>
      </c>
      <c r="C899" s="8" t="s">
        <v>1269</v>
      </c>
      <c r="D899" s="8" t="s">
        <v>92</v>
      </c>
      <c r="E899" s="8" t="s">
        <v>93</v>
      </c>
      <c r="F899" s="10">
        <v>3</v>
      </c>
      <c r="G899" s="10">
        <v>0</v>
      </c>
      <c r="H899" s="9">
        <v>7.8224999999999996E-4</v>
      </c>
    </row>
    <row r="900" spans="1:8" x14ac:dyDescent="0.15">
      <c r="A900" s="8" t="s">
        <v>1270</v>
      </c>
      <c r="B900" s="8" t="s">
        <v>90</v>
      </c>
      <c r="C900" s="8" t="s">
        <v>1271</v>
      </c>
      <c r="D900" s="8" t="s">
        <v>92</v>
      </c>
      <c r="E900" s="8" t="s">
        <v>93</v>
      </c>
      <c r="F900" s="10">
        <v>3</v>
      </c>
      <c r="G900" s="10">
        <v>0</v>
      </c>
      <c r="H900" s="9">
        <v>7.8224999999999996E-4</v>
      </c>
    </row>
    <row r="901" spans="1:8" x14ac:dyDescent="0.15">
      <c r="A901" s="8" t="s">
        <v>3519</v>
      </c>
      <c r="B901" s="8" t="s">
        <v>3520</v>
      </c>
      <c r="C901" s="8" t="s">
        <v>3521</v>
      </c>
      <c r="D901" s="8" t="s">
        <v>3522</v>
      </c>
      <c r="E901" s="8" t="s">
        <v>3523</v>
      </c>
      <c r="F901" s="10">
        <v>3</v>
      </c>
      <c r="G901" s="10">
        <v>0</v>
      </c>
      <c r="H901" s="9">
        <v>7.8224999999999996E-4</v>
      </c>
    </row>
    <row r="902" spans="1:8" x14ac:dyDescent="0.15">
      <c r="A902" s="8" t="s">
        <v>3524</v>
      </c>
      <c r="B902" s="8" t="s">
        <v>3520</v>
      </c>
      <c r="C902" s="8" t="s">
        <v>3522</v>
      </c>
      <c r="D902" s="8" t="s">
        <v>3522</v>
      </c>
      <c r="E902" s="8" t="s">
        <v>3523</v>
      </c>
      <c r="F902" s="10">
        <v>3</v>
      </c>
      <c r="G902" s="10">
        <v>0</v>
      </c>
      <c r="H902" s="9">
        <v>7.8224999999999996E-4</v>
      </c>
    </row>
    <row r="903" spans="1:8" x14ac:dyDescent="0.15">
      <c r="A903" s="8" t="s">
        <v>3525</v>
      </c>
      <c r="B903" s="8" t="s">
        <v>3526</v>
      </c>
      <c r="C903" s="8" t="s">
        <v>1887</v>
      </c>
      <c r="D903" s="8" t="s">
        <v>3527</v>
      </c>
      <c r="E903" s="8" t="s">
        <v>3528</v>
      </c>
      <c r="F903" s="10">
        <v>3</v>
      </c>
      <c r="G903" s="10">
        <v>0</v>
      </c>
      <c r="H903" s="9">
        <v>7.8224999999999996E-4</v>
      </c>
    </row>
    <row r="904" spans="1:8" x14ac:dyDescent="0.15">
      <c r="A904" s="8" t="s">
        <v>3529</v>
      </c>
      <c r="B904" s="8" t="s">
        <v>3530</v>
      </c>
      <c r="C904" s="8" t="s">
        <v>1761</v>
      </c>
      <c r="D904" s="8" t="s">
        <v>3531</v>
      </c>
      <c r="E904" s="8" t="s">
        <v>3532</v>
      </c>
      <c r="F904" s="10">
        <v>3</v>
      </c>
      <c r="G904" s="10">
        <v>0</v>
      </c>
      <c r="H904" s="9">
        <v>7.8224999999999996E-4</v>
      </c>
    </row>
    <row r="905" spans="1:8" x14ac:dyDescent="0.15">
      <c r="A905" s="8" t="s">
        <v>3533</v>
      </c>
      <c r="B905" s="8" t="s">
        <v>3534</v>
      </c>
      <c r="C905" s="8" t="s">
        <v>2015</v>
      </c>
      <c r="D905" s="8" t="s">
        <v>3535</v>
      </c>
      <c r="E905" s="8" t="s">
        <v>3536</v>
      </c>
      <c r="F905" s="10">
        <v>3</v>
      </c>
      <c r="G905" s="10">
        <v>0</v>
      </c>
      <c r="H905" s="9">
        <v>7.8224999999999996E-4</v>
      </c>
    </row>
    <row r="906" spans="1:8" x14ac:dyDescent="0.15">
      <c r="A906" s="8" t="s">
        <v>3537</v>
      </c>
      <c r="B906" s="8" t="s">
        <v>2074</v>
      </c>
      <c r="C906" s="8" t="s">
        <v>3538</v>
      </c>
      <c r="D906" s="8" t="s">
        <v>2076</v>
      </c>
      <c r="E906" s="8" t="s">
        <v>2077</v>
      </c>
      <c r="F906" s="10">
        <v>3</v>
      </c>
      <c r="G906" s="10">
        <v>0</v>
      </c>
      <c r="H906" s="9">
        <v>7.8224999999999996E-4</v>
      </c>
    </row>
    <row r="907" spans="1:8" x14ac:dyDescent="0.15">
      <c r="A907" s="8" t="s">
        <v>3539</v>
      </c>
      <c r="B907" s="8" t="s">
        <v>2861</v>
      </c>
      <c r="C907" s="8" t="s">
        <v>3540</v>
      </c>
      <c r="D907" s="8" t="s">
        <v>2863</v>
      </c>
      <c r="E907" s="8" t="s">
        <v>2864</v>
      </c>
      <c r="F907" s="10">
        <v>3</v>
      </c>
      <c r="G907" s="10">
        <v>0</v>
      </c>
      <c r="H907" s="9">
        <v>7.8224999999999996E-4</v>
      </c>
    </row>
    <row r="908" spans="1:8" x14ac:dyDescent="0.15">
      <c r="A908" s="8" t="s">
        <v>1627</v>
      </c>
      <c r="B908" s="8" t="s">
        <v>1628</v>
      </c>
      <c r="C908" s="8" t="s">
        <v>1629</v>
      </c>
      <c r="D908" s="8" t="s">
        <v>1630</v>
      </c>
      <c r="E908" s="8" t="s">
        <v>1631</v>
      </c>
      <c r="F908" s="10">
        <v>3</v>
      </c>
      <c r="G908" s="10">
        <v>0</v>
      </c>
      <c r="H908" s="9">
        <v>7.8224999999999996E-4</v>
      </c>
    </row>
    <row r="909" spans="1:8" x14ac:dyDescent="0.15">
      <c r="A909" s="8" t="s">
        <v>3541</v>
      </c>
      <c r="B909" s="8" t="s">
        <v>1863</v>
      </c>
      <c r="C909" s="8" t="s">
        <v>3542</v>
      </c>
      <c r="D909" s="8" t="s">
        <v>1865</v>
      </c>
      <c r="E909" s="8" t="s">
        <v>1861</v>
      </c>
      <c r="F909" s="10">
        <v>3</v>
      </c>
      <c r="G909" s="10">
        <v>0</v>
      </c>
      <c r="H909" s="9">
        <v>7.8224999999999996E-4</v>
      </c>
    </row>
    <row r="910" spans="1:8" x14ac:dyDescent="0.15">
      <c r="A910" s="8" t="s">
        <v>3543</v>
      </c>
      <c r="B910" s="8" t="s">
        <v>1863</v>
      </c>
      <c r="C910" s="8" t="s">
        <v>3544</v>
      </c>
      <c r="D910" s="8" t="s">
        <v>1865</v>
      </c>
      <c r="E910" s="8" t="s">
        <v>1861</v>
      </c>
      <c r="F910" s="10">
        <v>3</v>
      </c>
      <c r="G910" s="10">
        <v>0</v>
      </c>
      <c r="H910" s="9">
        <v>7.8224999999999996E-4</v>
      </c>
    </row>
    <row r="911" spans="1:8" x14ac:dyDescent="0.15">
      <c r="A911" s="8" t="s">
        <v>3545</v>
      </c>
      <c r="B911" s="8" t="s">
        <v>1863</v>
      </c>
      <c r="C911" s="8" t="s">
        <v>3546</v>
      </c>
      <c r="D911" s="8" t="s">
        <v>1865</v>
      </c>
      <c r="E911" s="8" t="s">
        <v>1861</v>
      </c>
      <c r="F911" s="10">
        <v>3</v>
      </c>
      <c r="G911" s="10">
        <v>0</v>
      </c>
      <c r="H911" s="9">
        <v>7.8224999999999996E-4</v>
      </c>
    </row>
    <row r="912" spans="1:8" x14ac:dyDescent="0.15">
      <c r="A912" s="8" t="s">
        <v>3547</v>
      </c>
      <c r="B912" s="8" t="s">
        <v>1863</v>
      </c>
      <c r="C912" s="8" t="s">
        <v>3548</v>
      </c>
      <c r="D912" s="8" t="s">
        <v>1865</v>
      </c>
      <c r="E912" s="8" t="s">
        <v>1861</v>
      </c>
      <c r="F912" s="10">
        <v>3</v>
      </c>
      <c r="G912" s="10">
        <v>0</v>
      </c>
      <c r="H912" s="9">
        <v>7.8224999999999996E-4</v>
      </c>
    </row>
    <row r="913" spans="1:8" x14ac:dyDescent="0.15">
      <c r="A913" s="8" t="s">
        <v>3549</v>
      </c>
      <c r="B913" s="8" t="s">
        <v>3550</v>
      </c>
      <c r="C913" s="8" t="s">
        <v>3551</v>
      </c>
      <c r="D913" s="8" t="s">
        <v>3552</v>
      </c>
      <c r="E913" s="8" t="s">
        <v>3553</v>
      </c>
      <c r="F913" s="10">
        <v>3</v>
      </c>
      <c r="G913" s="10">
        <v>0</v>
      </c>
      <c r="H913" s="9">
        <v>7.8224999999999996E-4</v>
      </c>
    </row>
    <row r="914" spans="1:8" x14ac:dyDescent="0.15">
      <c r="A914" s="8" t="s">
        <v>3554</v>
      </c>
      <c r="B914" s="8" t="s">
        <v>2030</v>
      </c>
      <c r="C914" s="8" t="s">
        <v>3555</v>
      </c>
      <c r="D914" s="8" t="s">
        <v>2032</v>
      </c>
      <c r="E914" s="8" t="s">
        <v>2033</v>
      </c>
      <c r="F914" s="10">
        <v>3</v>
      </c>
      <c r="G914" s="10">
        <v>0</v>
      </c>
      <c r="H914" s="9">
        <v>7.8224999999999996E-4</v>
      </c>
    </row>
    <row r="915" spans="1:8" x14ac:dyDescent="0.15">
      <c r="A915" s="8" t="s">
        <v>3556</v>
      </c>
      <c r="B915" s="8" t="s">
        <v>3557</v>
      </c>
      <c r="C915" s="8" t="s">
        <v>3558</v>
      </c>
      <c r="D915" s="8" t="s">
        <v>3558</v>
      </c>
      <c r="E915" s="8" t="s">
        <v>3559</v>
      </c>
      <c r="F915" s="10">
        <v>3</v>
      </c>
      <c r="G915" s="10">
        <v>0</v>
      </c>
      <c r="H915" s="9">
        <v>7.8224999999999996E-4</v>
      </c>
    </row>
    <row r="916" spans="1:8" x14ac:dyDescent="0.15">
      <c r="A916" s="8" t="s">
        <v>3560</v>
      </c>
      <c r="B916" s="8" t="s">
        <v>1940</v>
      </c>
      <c r="C916" s="8" t="s">
        <v>3561</v>
      </c>
      <c r="D916" s="8" t="s">
        <v>1942</v>
      </c>
      <c r="E916" s="8" t="s">
        <v>1861</v>
      </c>
      <c r="F916" s="10">
        <v>3</v>
      </c>
      <c r="G916" s="10">
        <v>0</v>
      </c>
      <c r="H916" s="9">
        <v>7.8224999999999996E-4</v>
      </c>
    </row>
    <row r="917" spans="1:8" x14ac:dyDescent="0.15">
      <c r="A917" s="8" t="s">
        <v>3562</v>
      </c>
      <c r="B917" s="8" t="s">
        <v>2228</v>
      </c>
      <c r="C917" s="8" t="s">
        <v>3563</v>
      </c>
      <c r="D917" s="8" t="s">
        <v>2230</v>
      </c>
      <c r="E917" s="8" t="s">
        <v>1861</v>
      </c>
      <c r="F917" s="10">
        <v>3</v>
      </c>
      <c r="G917" s="10">
        <v>0</v>
      </c>
      <c r="H917" s="9">
        <v>7.8224999999999996E-4</v>
      </c>
    </row>
    <row r="918" spans="1:8" x14ac:dyDescent="0.15">
      <c r="A918" s="8" t="s">
        <v>3564</v>
      </c>
      <c r="B918" s="8" t="s">
        <v>2228</v>
      </c>
      <c r="C918" s="8" t="s">
        <v>3565</v>
      </c>
      <c r="D918" s="8" t="s">
        <v>2230</v>
      </c>
      <c r="E918" s="8" t="s">
        <v>1861</v>
      </c>
      <c r="F918" s="10">
        <v>3</v>
      </c>
      <c r="G918" s="10">
        <v>0</v>
      </c>
      <c r="H918" s="9">
        <v>7.8224999999999996E-4</v>
      </c>
    </row>
    <row r="919" spans="1:8" x14ac:dyDescent="0.15">
      <c r="A919" s="8" t="s">
        <v>3566</v>
      </c>
      <c r="B919" s="8" t="s">
        <v>2228</v>
      </c>
      <c r="C919" s="8" t="s">
        <v>3567</v>
      </c>
      <c r="D919" s="8" t="s">
        <v>2230</v>
      </c>
      <c r="E919" s="8" t="s">
        <v>1861</v>
      </c>
      <c r="F919" s="10">
        <v>3</v>
      </c>
      <c r="G919" s="10">
        <v>0</v>
      </c>
      <c r="H919" s="9">
        <v>7.8224999999999996E-4</v>
      </c>
    </row>
    <row r="920" spans="1:8" x14ac:dyDescent="0.15">
      <c r="A920" s="8" t="s">
        <v>3568</v>
      </c>
      <c r="B920" s="8" t="s">
        <v>2228</v>
      </c>
      <c r="C920" s="8" t="s">
        <v>3569</v>
      </c>
      <c r="D920" s="8" t="s">
        <v>2230</v>
      </c>
      <c r="E920" s="8" t="s">
        <v>1861</v>
      </c>
      <c r="F920" s="10">
        <v>3</v>
      </c>
      <c r="G920" s="10">
        <v>0</v>
      </c>
      <c r="H920" s="9">
        <v>7.8224999999999996E-4</v>
      </c>
    </row>
    <row r="921" spans="1:8" x14ac:dyDescent="0.15">
      <c r="A921" s="8" t="s">
        <v>3570</v>
      </c>
      <c r="B921" s="8" t="s">
        <v>1991</v>
      </c>
      <c r="C921" s="8" t="s">
        <v>3571</v>
      </c>
      <c r="D921" s="8" t="s">
        <v>1993</v>
      </c>
      <c r="E921" s="8" t="s">
        <v>806</v>
      </c>
      <c r="F921" s="10">
        <v>3</v>
      </c>
      <c r="G921" s="10">
        <v>0</v>
      </c>
      <c r="H921" s="9">
        <v>7.8224999999999996E-4</v>
      </c>
    </row>
    <row r="922" spans="1:8" x14ac:dyDescent="0.15">
      <c r="A922" s="8" t="s">
        <v>3572</v>
      </c>
      <c r="B922" s="8" t="s">
        <v>3573</v>
      </c>
      <c r="C922" s="8" t="s">
        <v>3574</v>
      </c>
      <c r="D922" s="8" t="s">
        <v>3575</v>
      </c>
      <c r="E922" s="8" t="s">
        <v>3576</v>
      </c>
      <c r="F922" s="10">
        <v>3</v>
      </c>
      <c r="G922" s="10">
        <v>0</v>
      </c>
      <c r="H922" s="9">
        <v>7.8224999999999996E-4</v>
      </c>
    </row>
    <row r="923" spans="1:8" x14ac:dyDescent="0.15">
      <c r="A923" s="8" t="s">
        <v>3577</v>
      </c>
      <c r="B923" s="8" t="s">
        <v>1895</v>
      </c>
      <c r="C923" s="8" t="s">
        <v>3578</v>
      </c>
      <c r="D923" s="8" t="s">
        <v>1896</v>
      </c>
      <c r="E923" s="8" t="s">
        <v>1861</v>
      </c>
      <c r="F923" s="10">
        <v>3</v>
      </c>
      <c r="G923" s="10">
        <v>0</v>
      </c>
      <c r="H923" s="9">
        <v>7.8224999999999996E-4</v>
      </c>
    </row>
    <row r="924" spans="1:8" x14ac:dyDescent="0.15">
      <c r="A924" s="8" t="s">
        <v>3579</v>
      </c>
      <c r="B924" s="8" t="s">
        <v>1895</v>
      </c>
      <c r="C924" s="8" t="s">
        <v>3580</v>
      </c>
      <c r="D924" s="8" t="s">
        <v>1896</v>
      </c>
      <c r="E924" s="8" t="s">
        <v>1861</v>
      </c>
      <c r="F924" s="10">
        <v>3</v>
      </c>
      <c r="G924" s="10">
        <v>0</v>
      </c>
      <c r="H924" s="9">
        <v>7.8224999999999996E-4</v>
      </c>
    </row>
    <row r="925" spans="1:8" x14ac:dyDescent="0.15">
      <c r="A925" s="8" t="s">
        <v>3581</v>
      </c>
      <c r="B925" s="8" t="s">
        <v>1895</v>
      </c>
      <c r="C925" s="8" t="s">
        <v>3582</v>
      </c>
      <c r="D925" s="8" t="s">
        <v>1896</v>
      </c>
      <c r="E925" s="8" t="s">
        <v>1861</v>
      </c>
      <c r="F925" s="10">
        <v>3</v>
      </c>
      <c r="G925" s="10">
        <v>0</v>
      </c>
      <c r="H925" s="9">
        <v>7.8224999999999996E-4</v>
      </c>
    </row>
    <row r="926" spans="1:8" x14ac:dyDescent="0.15">
      <c r="A926" s="8" t="s">
        <v>3583</v>
      </c>
      <c r="B926" s="8" t="s">
        <v>3176</v>
      </c>
      <c r="C926" s="8" t="s">
        <v>3584</v>
      </c>
      <c r="D926" s="8" t="s">
        <v>3178</v>
      </c>
      <c r="E926" s="8" t="s">
        <v>3123</v>
      </c>
      <c r="F926" s="10">
        <v>3</v>
      </c>
      <c r="G926" s="10">
        <v>0</v>
      </c>
      <c r="H926" s="9">
        <v>7.8224999999999996E-4</v>
      </c>
    </row>
    <row r="927" spans="1:8" x14ac:dyDescent="0.15">
      <c r="A927" s="8" t="s">
        <v>3585</v>
      </c>
      <c r="B927" s="8" t="s">
        <v>3586</v>
      </c>
      <c r="C927" s="8" t="s">
        <v>3587</v>
      </c>
      <c r="D927" s="8" t="s">
        <v>3588</v>
      </c>
      <c r="E927" s="8" t="s">
        <v>3244</v>
      </c>
      <c r="F927" s="10">
        <v>3</v>
      </c>
      <c r="G927" s="10">
        <v>0</v>
      </c>
      <c r="H927" s="9">
        <v>7.8224999999999996E-4</v>
      </c>
    </row>
    <row r="928" spans="1:8" x14ac:dyDescent="0.15">
      <c r="A928" s="8" t="s">
        <v>3589</v>
      </c>
      <c r="B928" s="8" t="s">
        <v>3180</v>
      </c>
      <c r="C928" s="8" t="s">
        <v>789</v>
      </c>
      <c r="D928" s="8" t="s">
        <v>3182</v>
      </c>
      <c r="E928" s="8" t="s">
        <v>3183</v>
      </c>
      <c r="F928" s="10">
        <v>3</v>
      </c>
      <c r="G928" s="10">
        <v>0</v>
      </c>
      <c r="H928" s="9">
        <v>7.8224999999999996E-4</v>
      </c>
    </row>
    <row r="929" spans="1:8" x14ac:dyDescent="0.15">
      <c r="A929" s="8" t="s">
        <v>3590</v>
      </c>
      <c r="B929" s="8" t="s">
        <v>3180</v>
      </c>
      <c r="C929" s="8" t="s">
        <v>3591</v>
      </c>
      <c r="D929" s="8" t="s">
        <v>3182</v>
      </c>
      <c r="E929" s="8" t="s">
        <v>3183</v>
      </c>
      <c r="F929" s="10">
        <v>3</v>
      </c>
      <c r="G929" s="10">
        <v>0</v>
      </c>
      <c r="H929" s="9">
        <v>7.8224999999999996E-4</v>
      </c>
    </row>
    <row r="930" spans="1:8" x14ac:dyDescent="0.15">
      <c r="A930" s="8" t="s">
        <v>1808</v>
      </c>
      <c r="B930" s="8" t="s">
        <v>1331</v>
      </c>
      <c r="C930" s="8" t="s">
        <v>1373</v>
      </c>
      <c r="D930" s="8" t="s">
        <v>1333</v>
      </c>
      <c r="E930" s="8" t="s">
        <v>33</v>
      </c>
      <c r="F930" s="10">
        <v>3</v>
      </c>
      <c r="G930" s="10">
        <v>0</v>
      </c>
      <c r="H930" s="9">
        <v>7.8224999999999996E-4</v>
      </c>
    </row>
    <row r="931" spans="1:8" x14ac:dyDescent="0.15">
      <c r="A931" s="8" t="s">
        <v>3592</v>
      </c>
      <c r="B931" s="8" t="s">
        <v>1331</v>
      </c>
      <c r="C931" s="8" t="s">
        <v>465</v>
      </c>
      <c r="D931" s="8" t="s">
        <v>1333</v>
      </c>
      <c r="E931" s="8" t="s">
        <v>33</v>
      </c>
      <c r="F931" s="10">
        <v>3</v>
      </c>
      <c r="G931" s="10">
        <v>0</v>
      </c>
      <c r="H931" s="9">
        <v>7.8224999999999996E-4</v>
      </c>
    </row>
    <row r="932" spans="1:8" x14ac:dyDescent="0.15">
      <c r="A932" s="8" t="s">
        <v>887</v>
      </c>
      <c r="B932" s="8" t="s">
        <v>295</v>
      </c>
      <c r="C932" s="8" t="s">
        <v>641</v>
      </c>
      <c r="D932" s="8" t="s">
        <v>297</v>
      </c>
      <c r="E932" s="8" t="s">
        <v>33</v>
      </c>
      <c r="F932" s="10">
        <v>3</v>
      </c>
      <c r="G932" s="10">
        <v>0</v>
      </c>
      <c r="H932" s="9">
        <v>7.8224999999999996E-4</v>
      </c>
    </row>
    <row r="933" spans="1:8" x14ac:dyDescent="0.15">
      <c r="A933" s="8" t="s">
        <v>397</v>
      </c>
      <c r="B933" s="8" t="s">
        <v>295</v>
      </c>
      <c r="C933" s="8" t="s">
        <v>398</v>
      </c>
      <c r="D933" s="8" t="s">
        <v>297</v>
      </c>
      <c r="E933" s="8" t="s">
        <v>33</v>
      </c>
      <c r="F933" s="10">
        <v>3</v>
      </c>
      <c r="G933" s="10">
        <v>0</v>
      </c>
      <c r="H933" s="9">
        <v>7.8224999999999996E-4</v>
      </c>
    </row>
    <row r="934" spans="1:8" x14ac:dyDescent="0.15">
      <c r="A934" s="8" t="s">
        <v>888</v>
      </c>
      <c r="B934" s="8" t="s">
        <v>295</v>
      </c>
      <c r="C934" s="8" t="s">
        <v>643</v>
      </c>
      <c r="D934" s="8" t="s">
        <v>297</v>
      </c>
      <c r="E934" s="8" t="s">
        <v>33</v>
      </c>
      <c r="F934" s="10">
        <v>3</v>
      </c>
      <c r="G934" s="10">
        <v>0</v>
      </c>
      <c r="H934" s="9">
        <v>7.8224999999999996E-4</v>
      </c>
    </row>
    <row r="935" spans="1:8" x14ac:dyDescent="0.15">
      <c r="A935" s="8" t="s">
        <v>3593</v>
      </c>
      <c r="B935" s="8" t="s">
        <v>2528</v>
      </c>
      <c r="C935" s="8" t="s">
        <v>3594</v>
      </c>
      <c r="D935" s="8" t="s">
        <v>2530</v>
      </c>
      <c r="E935" s="8" t="s">
        <v>2531</v>
      </c>
      <c r="F935" s="10">
        <v>3</v>
      </c>
      <c r="G935" s="10">
        <v>0</v>
      </c>
      <c r="H935" s="9">
        <v>7.8224999999999996E-4</v>
      </c>
    </row>
    <row r="936" spans="1:8" x14ac:dyDescent="0.15">
      <c r="A936" s="8" t="s">
        <v>3595</v>
      </c>
      <c r="B936" s="8" t="s">
        <v>2528</v>
      </c>
      <c r="C936" s="8" t="s">
        <v>3596</v>
      </c>
      <c r="D936" s="8" t="s">
        <v>2530</v>
      </c>
      <c r="E936" s="8" t="s">
        <v>2531</v>
      </c>
      <c r="F936" s="10">
        <v>3</v>
      </c>
      <c r="G936" s="10">
        <v>0</v>
      </c>
      <c r="H936" s="9">
        <v>7.8224999999999996E-4</v>
      </c>
    </row>
    <row r="937" spans="1:8" x14ac:dyDescent="0.15">
      <c r="A937" s="8" t="s">
        <v>3597</v>
      </c>
      <c r="B937" s="8" t="s">
        <v>1351</v>
      </c>
      <c r="C937" s="8" t="s">
        <v>242</v>
      </c>
      <c r="D937" s="8" t="s">
        <v>1353</v>
      </c>
      <c r="E937" s="8" t="s">
        <v>129</v>
      </c>
      <c r="F937" s="10">
        <v>3</v>
      </c>
      <c r="G937" s="10">
        <v>0</v>
      </c>
      <c r="H937" s="9">
        <v>7.8224999999999996E-4</v>
      </c>
    </row>
    <row r="938" spans="1:8" x14ac:dyDescent="0.15">
      <c r="A938" s="8" t="s">
        <v>3598</v>
      </c>
      <c r="B938" s="8" t="s">
        <v>2533</v>
      </c>
      <c r="C938" s="8" t="s">
        <v>3599</v>
      </c>
      <c r="D938" s="8" t="s">
        <v>2535</v>
      </c>
      <c r="E938" s="8" t="s">
        <v>1861</v>
      </c>
      <c r="F938" s="10">
        <v>2</v>
      </c>
      <c r="G938" s="10">
        <v>0</v>
      </c>
      <c r="H938" s="9">
        <v>5.2150000000000005E-4</v>
      </c>
    </row>
    <row r="939" spans="1:8" x14ac:dyDescent="0.15">
      <c r="A939" s="8" t="s">
        <v>3600</v>
      </c>
      <c r="B939" s="8" t="s">
        <v>2533</v>
      </c>
      <c r="C939" s="8" t="s">
        <v>3601</v>
      </c>
      <c r="D939" s="8" t="s">
        <v>2535</v>
      </c>
      <c r="E939" s="8" t="s">
        <v>1861</v>
      </c>
      <c r="F939" s="10">
        <v>2</v>
      </c>
      <c r="G939" s="10">
        <v>0</v>
      </c>
      <c r="H939" s="9">
        <v>5.2150000000000005E-4</v>
      </c>
    </row>
    <row r="940" spans="1:8" x14ac:dyDescent="0.15">
      <c r="A940" s="8" t="s">
        <v>3602</v>
      </c>
      <c r="B940" s="8" t="s">
        <v>3603</v>
      </c>
      <c r="C940" s="8" t="s">
        <v>3604</v>
      </c>
      <c r="D940" s="8" t="s">
        <v>3605</v>
      </c>
      <c r="E940" s="8" t="s">
        <v>3606</v>
      </c>
      <c r="F940" s="10">
        <v>2</v>
      </c>
      <c r="G940" s="10">
        <v>0</v>
      </c>
      <c r="H940" s="9">
        <v>5.2150000000000005E-4</v>
      </c>
    </row>
    <row r="941" spans="1:8" x14ac:dyDescent="0.15">
      <c r="A941" s="8" t="s">
        <v>3607</v>
      </c>
      <c r="B941" s="8" t="s">
        <v>2198</v>
      </c>
      <c r="C941" s="8" t="s">
        <v>3608</v>
      </c>
      <c r="D941" s="8" t="s">
        <v>1775</v>
      </c>
      <c r="E941" s="8" t="s">
        <v>2200</v>
      </c>
      <c r="F941" s="10">
        <v>2</v>
      </c>
      <c r="G941" s="10">
        <v>0</v>
      </c>
      <c r="H941" s="9">
        <v>5.2150000000000005E-4</v>
      </c>
    </row>
    <row r="942" spans="1:8" x14ac:dyDescent="0.15">
      <c r="A942" s="8" t="s">
        <v>3609</v>
      </c>
      <c r="B942" s="8" t="s">
        <v>2236</v>
      </c>
      <c r="C942" s="8" t="s">
        <v>3610</v>
      </c>
      <c r="D942" s="8" t="s">
        <v>2238</v>
      </c>
      <c r="E942" s="8" t="s">
        <v>2239</v>
      </c>
      <c r="F942" s="10">
        <v>2</v>
      </c>
      <c r="G942" s="10">
        <v>0</v>
      </c>
      <c r="H942" s="9">
        <v>5.2150000000000005E-4</v>
      </c>
    </row>
    <row r="943" spans="1:8" x14ac:dyDescent="0.15">
      <c r="A943" s="8" t="s">
        <v>3611</v>
      </c>
      <c r="B943" s="8" t="s">
        <v>2236</v>
      </c>
      <c r="C943" s="8" t="s">
        <v>206</v>
      </c>
      <c r="D943" s="8" t="s">
        <v>2238</v>
      </c>
      <c r="E943" s="8" t="s">
        <v>2239</v>
      </c>
      <c r="F943" s="10">
        <v>2</v>
      </c>
      <c r="G943" s="10">
        <v>0</v>
      </c>
      <c r="H943" s="9">
        <v>5.2150000000000005E-4</v>
      </c>
    </row>
    <row r="944" spans="1:8" x14ac:dyDescent="0.15">
      <c r="A944" s="8" t="s">
        <v>3612</v>
      </c>
      <c r="B944" s="8" t="s">
        <v>2895</v>
      </c>
      <c r="C944" s="8" t="s">
        <v>3613</v>
      </c>
      <c r="D944" s="8" t="s">
        <v>2897</v>
      </c>
      <c r="E944" s="8" t="s">
        <v>2898</v>
      </c>
      <c r="F944" s="10">
        <v>2</v>
      </c>
      <c r="G944" s="10">
        <v>0</v>
      </c>
      <c r="H944" s="9">
        <v>5.2150000000000005E-4</v>
      </c>
    </row>
    <row r="945" spans="1:8" x14ac:dyDescent="0.15">
      <c r="A945" s="8" t="s">
        <v>3614</v>
      </c>
      <c r="B945" s="8" t="s">
        <v>2895</v>
      </c>
      <c r="C945" s="8" t="s">
        <v>3615</v>
      </c>
      <c r="D945" s="8" t="s">
        <v>2897</v>
      </c>
      <c r="E945" s="8" t="s">
        <v>2898</v>
      </c>
      <c r="F945" s="10">
        <v>2</v>
      </c>
      <c r="G945" s="10">
        <v>0</v>
      </c>
      <c r="H945" s="9">
        <v>5.2150000000000005E-4</v>
      </c>
    </row>
    <row r="946" spans="1:8" x14ac:dyDescent="0.15">
      <c r="A946" s="8" t="s">
        <v>3616</v>
      </c>
      <c r="B946" s="8" t="s">
        <v>3617</v>
      </c>
      <c r="C946" s="8" t="s">
        <v>3618</v>
      </c>
      <c r="D946" s="8" t="s">
        <v>3619</v>
      </c>
      <c r="E946" s="8" t="s">
        <v>3620</v>
      </c>
      <c r="F946" s="10">
        <v>2</v>
      </c>
      <c r="G946" s="10">
        <v>0</v>
      </c>
      <c r="H946" s="9">
        <v>5.2150000000000005E-4</v>
      </c>
    </row>
    <row r="947" spans="1:8" x14ac:dyDescent="0.15">
      <c r="A947" s="8" t="s">
        <v>3621</v>
      </c>
      <c r="B947" s="8" t="s">
        <v>3216</v>
      </c>
      <c r="C947" s="8" t="s">
        <v>3622</v>
      </c>
      <c r="D947" s="8" t="s">
        <v>3218</v>
      </c>
      <c r="E947" s="8" t="s">
        <v>3219</v>
      </c>
      <c r="F947" s="10">
        <v>2</v>
      </c>
      <c r="G947" s="10">
        <v>0</v>
      </c>
      <c r="H947" s="9">
        <v>5.2150000000000005E-4</v>
      </c>
    </row>
    <row r="948" spans="1:8" x14ac:dyDescent="0.15">
      <c r="A948" s="8" t="s">
        <v>3623</v>
      </c>
      <c r="B948" s="8" t="s">
        <v>2669</v>
      </c>
      <c r="C948" s="8" t="s">
        <v>3624</v>
      </c>
      <c r="D948" s="8" t="s">
        <v>2671</v>
      </c>
      <c r="E948" s="8" t="s">
        <v>2672</v>
      </c>
      <c r="F948" s="10">
        <v>2</v>
      </c>
      <c r="G948" s="10">
        <v>0</v>
      </c>
      <c r="H948" s="9">
        <v>5.2150000000000005E-4</v>
      </c>
    </row>
    <row r="949" spans="1:8" x14ac:dyDescent="0.15">
      <c r="A949" s="8" t="s">
        <v>3625</v>
      </c>
      <c r="B949" s="8" t="s">
        <v>3626</v>
      </c>
      <c r="C949" s="8" t="s">
        <v>3627</v>
      </c>
      <c r="D949" s="8" t="s">
        <v>3628</v>
      </c>
      <c r="E949" s="8" t="s">
        <v>3629</v>
      </c>
      <c r="F949" s="10">
        <v>2</v>
      </c>
      <c r="G949" s="10">
        <v>0</v>
      </c>
      <c r="H949" s="9">
        <v>5.2150000000000005E-4</v>
      </c>
    </row>
    <row r="950" spans="1:8" x14ac:dyDescent="0.15">
      <c r="A950" s="8" t="s">
        <v>3630</v>
      </c>
      <c r="B950" s="8" t="s">
        <v>2539</v>
      </c>
      <c r="C950" s="8" t="s">
        <v>3631</v>
      </c>
      <c r="D950" s="8" t="s">
        <v>2541</v>
      </c>
      <c r="E950" s="8" t="s">
        <v>3632</v>
      </c>
      <c r="F950" s="10">
        <v>2</v>
      </c>
      <c r="G950" s="10">
        <v>0</v>
      </c>
      <c r="H950" s="9">
        <v>5.2150000000000005E-4</v>
      </c>
    </row>
    <row r="951" spans="1:8" x14ac:dyDescent="0.15">
      <c r="A951" s="8" t="s">
        <v>3633</v>
      </c>
      <c r="B951" s="8" t="s">
        <v>180</v>
      </c>
      <c r="C951" s="8" t="s">
        <v>3634</v>
      </c>
      <c r="D951" s="8" t="s">
        <v>182</v>
      </c>
      <c r="E951" s="8" t="s">
        <v>183</v>
      </c>
      <c r="F951" s="10">
        <v>2</v>
      </c>
      <c r="G951" s="10">
        <v>0</v>
      </c>
      <c r="H951" s="9">
        <v>5.2150000000000005E-4</v>
      </c>
    </row>
    <row r="952" spans="1:8" x14ac:dyDescent="0.15">
      <c r="A952" s="8" t="s">
        <v>3635</v>
      </c>
      <c r="B952" s="8" t="s">
        <v>180</v>
      </c>
      <c r="C952" s="8" t="s">
        <v>3636</v>
      </c>
      <c r="D952" s="8" t="s">
        <v>182</v>
      </c>
      <c r="E952" s="8" t="s">
        <v>183</v>
      </c>
      <c r="F952" s="10">
        <v>2</v>
      </c>
      <c r="G952" s="10">
        <v>0</v>
      </c>
      <c r="H952" s="9">
        <v>5.2150000000000005E-4</v>
      </c>
    </row>
    <row r="953" spans="1:8" x14ac:dyDescent="0.15">
      <c r="A953" s="8" t="s">
        <v>3637</v>
      </c>
      <c r="B953" s="8" t="s">
        <v>180</v>
      </c>
      <c r="C953" s="8" t="s">
        <v>3638</v>
      </c>
      <c r="D953" s="8" t="s">
        <v>182</v>
      </c>
      <c r="E953" s="8" t="s">
        <v>183</v>
      </c>
      <c r="F953" s="10">
        <v>2</v>
      </c>
      <c r="G953" s="10">
        <v>0</v>
      </c>
      <c r="H953" s="9">
        <v>5.2150000000000005E-4</v>
      </c>
    </row>
    <row r="954" spans="1:8" x14ac:dyDescent="0.15">
      <c r="A954" s="8" t="s">
        <v>3639</v>
      </c>
      <c r="B954" s="8" t="s">
        <v>180</v>
      </c>
      <c r="C954" s="8" t="s">
        <v>3640</v>
      </c>
      <c r="D954" s="8" t="s">
        <v>182</v>
      </c>
      <c r="E954" s="8" t="s">
        <v>183</v>
      </c>
      <c r="F954" s="10">
        <v>2</v>
      </c>
      <c r="G954" s="10">
        <v>0</v>
      </c>
      <c r="H954" s="9">
        <v>5.2150000000000005E-4</v>
      </c>
    </row>
    <row r="955" spans="1:8" x14ac:dyDescent="0.15">
      <c r="A955" s="8" t="s">
        <v>3641</v>
      </c>
      <c r="B955" s="8" t="s">
        <v>2427</v>
      </c>
      <c r="C955" s="8" t="s">
        <v>2429</v>
      </c>
      <c r="D955" s="8" t="s">
        <v>2429</v>
      </c>
      <c r="E955" s="8" t="s">
        <v>2430</v>
      </c>
      <c r="F955" s="10">
        <v>2</v>
      </c>
      <c r="G955" s="10">
        <v>0</v>
      </c>
      <c r="H955" s="9">
        <v>5.2150000000000005E-4</v>
      </c>
    </row>
    <row r="956" spans="1:8" x14ac:dyDescent="0.15">
      <c r="A956" s="8" t="s">
        <v>3642</v>
      </c>
      <c r="B956" s="8" t="s">
        <v>2427</v>
      </c>
      <c r="C956" s="8" t="s">
        <v>3643</v>
      </c>
      <c r="D956" s="8" t="s">
        <v>2429</v>
      </c>
      <c r="E956" s="8" t="s">
        <v>2430</v>
      </c>
      <c r="F956" s="10">
        <v>2</v>
      </c>
      <c r="G956" s="10">
        <v>0</v>
      </c>
      <c r="H956" s="9">
        <v>5.2150000000000005E-4</v>
      </c>
    </row>
    <row r="957" spans="1:8" x14ac:dyDescent="0.15">
      <c r="A957" s="8" t="s">
        <v>3644</v>
      </c>
      <c r="B957" s="8" t="s">
        <v>3645</v>
      </c>
      <c r="C957" s="8" t="s">
        <v>3646</v>
      </c>
      <c r="D957" s="8" t="s">
        <v>3647</v>
      </c>
      <c r="E957" s="8" t="s">
        <v>3648</v>
      </c>
      <c r="F957" s="10">
        <v>2</v>
      </c>
      <c r="G957" s="10">
        <v>0</v>
      </c>
      <c r="H957" s="9">
        <v>5.2150000000000005E-4</v>
      </c>
    </row>
    <row r="958" spans="1:8" x14ac:dyDescent="0.15">
      <c r="A958" s="8" t="s">
        <v>3649</v>
      </c>
      <c r="B958" s="8" t="s">
        <v>1273</v>
      </c>
      <c r="C958" s="8" t="s">
        <v>3650</v>
      </c>
      <c r="D958" s="8" t="s">
        <v>1275</v>
      </c>
      <c r="E958" s="8" t="s">
        <v>1276</v>
      </c>
      <c r="F958" s="10">
        <v>2</v>
      </c>
      <c r="G958" s="10">
        <v>0</v>
      </c>
      <c r="H958" s="9">
        <v>5.2150000000000005E-4</v>
      </c>
    </row>
    <row r="959" spans="1:8" x14ac:dyDescent="0.15">
      <c r="A959" s="8" t="s">
        <v>3651</v>
      </c>
      <c r="B959" s="8" t="s">
        <v>400</v>
      </c>
      <c r="C959" s="8" t="s">
        <v>3652</v>
      </c>
      <c r="D959" s="8" t="s">
        <v>402</v>
      </c>
      <c r="E959" s="8" t="s">
        <v>33</v>
      </c>
      <c r="F959" s="10">
        <v>2</v>
      </c>
      <c r="G959" s="10">
        <v>0</v>
      </c>
      <c r="H959" s="9">
        <v>5.2150000000000005E-4</v>
      </c>
    </row>
    <row r="960" spans="1:8" x14ac:dyDescent="0.15">
      <c r="A960" s="8" t="s">
        <v>3653</v>
      </c>
      <c r="B960" s="8" t="s">
        <v>400</v>
      </c>
      <c r="C960" s="8" t="s">
        <v>3654</v>
      </c>
      <c r="D960" s="8" t="s">
        <v>402</v>
      </c>
      <c r="E960" s="8" t="s">
        <v>33</v>
      </c>
      <c r="F960" s="10">
        <v>2</v>
      </c>
      <c r="G960" s="10">
        <v>0</v>
      </c>
      <c r="H960" s="9">
        <v>5.2150000000000005E-4</v>
      </c>
    </row>
    <row r="961" spans="1:8" x14ac:dyDescent="0.15">
      <c r="A961" s="8" t="s">
        <v>3655</v>
      </c>
      <c r="B961" s="8" t="s">
        <v>1490</v>
      </c>
      <c r="C961" s="8" t="s">
        <v>3656</v>
      </c>
      <c r="D961" s="8" t="s">
        <v>1492</v>
      </c>
      <c r="E961" s="8" t="s">
        <v>1493</v>
      </c>
      <c r="F961" s="10">
        <v>2</v>
      </c>
      <c r="G961" s="10">
        <v>0</v>
      </c>
      <c r="H961" s="9">
        <v>5.2150000000000005E-4</v>
      </c>
    </row>
    <row r="962" spans="1:8" x14ac:dyDescent="0.15">
      <c r="A962" s="8" t="s">
        <v>3657</v>
      </c>
      <c r="B962" s="8" t="s">
        <v>2675</v>
      </c>
      <c r="C962" s="8" t="s">
        <v>3658</v>
      </c>
      <c r="D962" s="8" t="s">
        <v>2676</v>
      </c>
      <c r="E962" s="8" t="s">
        <v>2677</v>
      </c>
      <c r="F962" s="10">
        <v>2</v>
      </c>
      <c r="G962" s="10">
        <v>0</v>
      </c>
      <c r="H962" s="9">
        <v>5.2150000000000005E-4</v>
      </c>
    </row>
    <row r="963" spans="1:8" x14ac:dyDescent="0.15">
      <c r="A963" s="8" t="s">
        <v>3659</v>
      </c>
      <c r="B963" s="8" t="s">
        <v>3660</v>
      </c>
      <c r="C963" s="8" t="s">
        <v>3661</v>
      </c>
      <c r="D963" s="8" t="s">
        <v>3662</v>
      </c>
      <c r="E963" s="8" t="s">
        <v>3663</v>
      </c>
      <c r="F963" s="10">
        <v>2</v>
      </c>
      <c r="G963" s="10">
        <v>0</v>
      </c>
      <c r="H963" s="9">
        <v>5.2150000000000005E-4</v>
      </c>
    </row>
    <row r="964" spans="1:8" x14ac:dyDescent="0.15">
      <c r="A964" s="8" t="s">
        <v>3664</v>
      </c>
      <c r="B964" s="8" t="s">
        <v>2107</v>
      </c>
      <c r="C964" s="8" t="s">
        <v>3665</v>
      </c>
      <c r="D964" s="8" t="s">
        <v>2109</v>
      </c>
      <c r="E964" s="8" t="s">
        <v>2110</v>
      </c>
      <c r="F964" s="10">
        <v>2</v>
      </c>
      <c r="G964" s="10">
        <v>0</v>
      </c>
      <c r="H964" s="9">
        <v>5.2150000000000005E-4</v>
      </c>
    </row>
    <row r="965" spans="1:8" x14ac:dyDescent="0.15">
      <c r="A965" s="8" t="s">
        <v>3666</v>
      </c>
      <c r="B965" s="8" t="s">
        <v>3667</v>
      </c>
      <c r="C965" s="8" t="s">
        <v>3668</v>
      </c>
      <c r="D965" s="8" t="s">
        <v>3669</v>
      </c>
      <c r="E965" s="8" t="s">
        <v>2677</v>
      </c>
      <c r="F965" s="10">
        <v>2</v>
      </c>
      <c r="G965" s="10">
        <v>0</v>
      </c>
      <c r="H965" s="9">
        <v>5.2150000000000005E-4</v>
      </c>
    </row>
    <row r="966" spans="1:8" x14ac:dyDescent="0.15">
      <c r="A966" s="8" t="s">
        <v>3670</v>
      </c>
      <c r="B966" s="8" t="s">
        <v>1308</v>
      </c>
      <c r="C966" s="8" t="s">
        <v>3671</v>
      </c>
      <c r="D966" s="8" t="s">
        <v>1310</v>
      </c>
      <c r="E966" s="8" t="s">
        <v>757</v>
      </c>
      <c r="F966" s="10">
        <v>2</v>
      </c>
      <c r="G966" s="10">
        <v>0</v>
      </c>
      <c r="H966" s="9">
        <v>5.2150000000000005E-4</v>
      </c>
    </row>
    <row r="967" spans="1:8" x14ac:dyDescent="0.15">
      <c r="A967" s="8" t="s">
        <v>3672</v>
      </c>
      <c r="B967" s="8" t="s">
        <v>3673</v>
      </c>
      <c r="C967" s="8" t="s">
        <v>1320</v>
      </c>
      <c r="D967" s="8" t="s">
        <v>3674</v>
      </c>
      <c r="E967" s="8" t="s">
        <v>3675</v>
      </c>
      <c r="F967" s="10">
        <v>2</v>
      </c>
      <c r="G967" s="10">
        <v>0</v>
      </c>
      <c r="H967" s="9">
        <v>5.2150000000000005E-4</v>
      </c>
    </row>
    <row r="968" spans="1:8" x14ac:dyDescent="0.15">
      <c r="A968" s="8" t="s">
        <v>3676</v>
      </c>
      <c r="B968" s="8" t="s">
        <v>2681</v>
      </c>
      <c r="C968" s="8" t="s">
        <v>3677</v>
      </c>
      <c r="D968" s="8" t="s">
        <v>2683</v>
      </c>
      <c r="E968" s="8" t="s">
        <v>2684</v>
      </c>
      <c r="F968" s="10">
        <v>2</v>
      </c>
      <c r="G968" s="10">
        <v>0</v>
      </c>
      <c r="H968" s="9">
        <v>5.2150000000000005E-4</v>
      </c>
    </row>
    <row r="969" spans="1:8" x14ac:dyDescent="0.15">
      <c r="A969" s="8" t="s">
        <v>3678</v>
      </c>
      <c r="B969" s="8" t="s">
        <v>2081</v>
      </c>
      <c r="C969" s="8" t="s">
        <v>3679</v>
      </c>
      <c r="D969" s="8" t="s">
        <v>2082</v>
      </c>
      <c r="E969" s="8" t="s">
        <v>2083</v>
      </c>
      <c r="F969" s="10">
        <v>2</v>
      </c>
      <c r="G969" s="10">
        <v>0</v>
      </c>
      <c r="H969" s="9">
        <v>5.2150000000000005E-4</v>
      </c>
    </row>
    <row r="970" spans="1:8" x14ac:dyDescent="0.15">
      <c r="A970" s="8" t="s">
        <v>792</v>
      </c>
      <c r="B970" s="8" t="s">
        <v>334</v>
      </c>
      <c r="C970" s="8" t="s">
        <v>793</v>
      </c>
      <c r="D970" s="8" t="s">
        <v>336</v>
      </c>
      <c r="E970" s="8" t="s">
        <v>323</v>
      </c>
      <c r="F970" s="10">
        <v>2</v>
      </c>
      <c r="G970" s="10">
        <v>0</v>
      </c>
      <c r="H970" s="9">
        <v>5.2150000000000005E-4</v>
      </c>
    </row>
    <row r="971" spans="1:8" x14ac:dyDescent="0.15">
      <c r="A971" s="8" t="s">
        <v>732</v>
      </c>
      <c r="B971" s="8" t="s">
        <v>334</v>
      </c>
      <c r="C971" s="8" t="s">
        <v>733</v>
      </c>
      <c r="D971" s="8" t="s">
        <v>336</v>
      </c>
      <c r="E971" s="8" t="s">
        <v>323</v>
      </c>
      <c r="F971" s="10">
        <v>2</v>
      </c>
      <c r="G971" s="10">
        <v>0</v>
      </c>
      <c r="H971" s="9">
        <v>5.2150000000000005E-4</v>
      </c>
    </row>
    <row r="972" spans="1:8" x14ac:dyDescent="0.15">
      <c r="A972" s="8" t="s">
        <v>965</v>
      </c>
      <c r="B972" s="8" t="s">
        <v>334</v>
      </c>
      <c r="C972" s="8" t="s">
        <v>966</v>
      </c>
      <c r="D972" s="8" t="s">
        <v>336</v>
      </c>
      <c r="E972" s="8" t="s">
        <v>323</v>
      </c>
      <c r="F972" s="10">
        <v>2</v>
      </c>
      <c r="G972" s="10">
        <v>0</v>
      </c>
      <c r="H972" s="9">
        <v>5.2150000000000005E-4</v>
      </c>
    </row>
    <row r="973" spans="1:8" x14ac:dyDescent="0.15">
      <c r="A973" s="8" t="s">
        <v>1441</v>
      </c>
      <c r="B973" s="8" t="s">
        <v>334</v>
      </c>
      <c r="C973" s="8" t="s">
        <v>1442</v>
      </c>
      <c r="D973" s="8" t="s">
        <v>336</v>
      </c>
      <c r="E973" s="8" t="s">
        <v>323</v>
      </c>
      <c r="F973" s="10">
        <v>2</v>
      </c>
      <c r="G973" s="10">
        <v>0</v>
      </c>
      <c r="H973" s="9">
        <v>5.2150000000000005E-4</v>
      </c>
    </row>
    <row r="974" spans="1:8" x14ac:dyDescent="0.15">
      <c r="A974" s="8" t="s">
        <v>1294</v>
      </c>
      <c r="B974" s="8" t="s">
        <v>75</v>
      </c>
      <c r="C974" s="8" t="s">
        <v>1295</v>
      </c>
      <c r="D974" s="8" t="s">
        <v>77</v>
      </c>
      <c r="E974" s="8" t="s">
        <v>73</v>
      </c>
      <c r="F974" s="10">
        <v>2</v>
      </c>
      <c r="G974" s="10">
        <v>0</v>
      </c>
      <c r="H974" s="9">
        <v>5.2150000000000005E-4</v>
      </c>
    </row>
    <row r="975" spans="1:8" x14ac:dyDescent="0.15">
      <c r="A975" s="8" t="s">
        <v>3680</v>
      </c>
      <c r="B975" s="8" t="s">
        <v>3681</v>
      </c>
      <c r="C975" s="8" t="s">
        <v>3682</v>
      </c>
      <c r="D975" s="8" t="s">
        <v>3682</v>
      </c>
      <c r="E975" s="8" t="s">
        <v>3683</v>
      </c>
      <c r="F975" s="10">
        <v>2</v>
      </c>
      <c r="G975" s="10">
        <v>0</v>
      </c>
      <c r="H975" s="9">
        <v>5.2150000000000005E-4</v>
      </c>
    </row>
    <row r="976" spans="1:8" x14ac:dyDescent="0.15">
      <c r="A976" s="8" t="s">
        <v>1305</v>
      </c>
      <c r="B976" s="8" t="s">
        <v>458</v>
      </c>
      <c r="C976" s="8" t="s">
        <v>1306</v>
      </c>
      <c r="D976" s="8" t="s">
        <v>460</v>
      </c>
      <c r="E976" s="8" t="s">
        <v>461</v>
      </c>
      <c r="F976" s="10">
        <v>2</v>
      </c>
      <c r="G976" s="10">
        <v>0</v>
      </c>
      <c r="H976" s="9">
        <v>5.2150000000000005E-4</v>
      </c>
    </row>
    <row r="977" spans="1:8" x14ac:dyDescent="0.15">
      <c r="A977" s="8" t="s">
        <v>3684</v>
      </c>
      <c r="B977" s="8" t="s">
        <v>2139</v>
      </c>
      <c r="C977" s="8" t="s">
        <v>3685</v>
      </c>
      <c r="D977" s="8" t="s">
        <v>2141</v>
      </c>
      <c r="E977" s="8" t="s">
        <v>3686</v>
      </c>
      <c r="F977" s="10">
        <v>2</v>
      </c>
      <c r="G977" s="10">
        <v>0</v>
      </c>
      <c r="H977" s="9">
        <v>5.2150000000000005E-4</v>
      </c>
    </row>
    <row r="978" spans="1:8" x14ac:dyDescent="0.15">
      <c r="A978" s="8" t="s">
        <v>1544</v>
      </c>
      <c r="B978" s="8" t="s">
        <v>1536</v>
      </c>
      <c r="C978" s="8" t="s">
        <v>1545</v>
      </c>
      <c r="D978" s="8" t="s">
        <v>1538</v>
      </c>
      <c r="E978" s="8" t="s">
        <v>1539</v>
      </c>
      <c r="F978" s="10">
        <v>2</v>
      </c>
      <c r="G978" s="10">
        <v>0</v>
      </c>
      <c r="H978" s="9">
        <v>5.2150000000000005E-4</v>
      </c>
    </row>
    <row r="979" spans="1:8" x14ac:dyDescent="0.15">
      <c r="A979" s="8" t="s">
        <v>3687</v>
      </c>
      <c r="B979" s="8" t="s">
        <v>440</v>
      </c>
      <c r="C979" s="8" t="s">
        <v>3688</v>
      </c>
      <c r="D979" s="8" t="s">
        <v>442</v>
      </c>
      <c r="E979" s="8" t="s">
        <v>443</v>
      </c>
      <c r="F979" s="10">
        <v>2</v>
      </c>
      <c r="G979" s="10">
        <v>0</v>
      </c>
      <c r="H979" s="9">
        <v>5.2150000000000005E-4</v>
      </c>
    </row>
    <row r="980" spans="1:8" x14ac:dyDescent="0.15">
      <c r="A980" s="8" t="s">
        <v>1226</v>
      </c>
      <c r="B980" s="8" t="s">
        <v>440</v>
      </c>
      <c r="C980" s="8" t="s">
        <v>1227</v>
      </c>
      <c r="D980" s="8" t="s">
        <v>442</v>
      </c>
      <c r="E980" s="8" t="s">
        <v>443</v>
      </c>
      <c r="F980" s="10">
        <v>2</v>
      </c>
      <c r="G980" s="10">
        <v>0</v>
      </c>
      <c r="H980" s="9">
        <v>5.2150000000000005E-4</v>
      </c>
    </row>
    <row r="981" spans="1:8" x14ac:dyDescent="0.15">
      <c r="A981" s="8" t="s">
        <v>3689</v>
      </c>
      <c r="B981" s="8" t="s">
        <v>440</v>
      </c>
      <c r="C981" s="8" t="s">
        <v>3690</v>
      </c>
      <c r="D981" s="8" t="s">
        <v>442</v>
      </c>
      <c r="E981" s="8" t="s">
        <v>443</v>
      </c>
      <c r="F981" s="10">
        <v>2</v>
      </c>
      <c r="G981" s="10">
        <v>0</v>
      </c>
      <c r="H981" s="9">
        <v>5.2150000000000005E-4</v>
      </c>
    </row>
    <row r="982" spans="1:8" x14ac:dyDescent="0.15">
      <c r="A982" s="8" t="s">
        <v>3691</v>
      </c>
      <c r="B982" s="8" t="s">
        <v>2432</v>
      </c>
      <c r="C982" s="8" t="s">
        <v>3692</v>
      </c>
      <c r="D982" s="8" t="s">
        <v>2434</v>
      </c>
      <c r="E982" s="8" t="s">
        <v>2435</v>
      </c>
      <c r="F982" s="10">
        <v>2</v>
      </c>
      <c r="G982" s="10">
        <v>0</v>
      </c>
      <c r="H982" s="9">
        <v>5.2150000000000005E-4</v>
      </c>
    </row>
    <row r="983" spans="1:8" x14ac:dyDescent="0.15">
      <c r="A983" s="8" t="s">
        <v>3693</v>
      </c>
      <c r="B983" s="8" t="s">
        <v>2688</v>
      </c>
      <c r="C983" s="8" t="s">
        <v>2690</v>
      </c>
      <c r="D983" s="8" t="s">
        <v>2690</v>
      </c>
      <c r="E983" s="8" t="s">
        <v>2691</v>
      </c>
      <c r="F983" s="10">
        <v>2</v>
      </c>
      <c r="G983" s="10">
        <v>0</v>
      </c>
      <c r="H983" s="9">
        <v>5.2150000000000005E-4</v>
      </c>
    </row>
    <row r="984" spans="1:8" x14ac:dyDescent="0.15">
      <c r="A984" s="8" t="s">
        <v>585</v>
      </c>
      <c r="B984" s="8" t="s">
        <v>586</v>
      </c>
      <c r="C984" s="8" t="s">
        <v>587</v>
      </c>
      <c r="D984" s="8" t="s">
        <v>588</v>
      </c>
      <c r="E984" s="8" t="s">
        <v>584</v>
      </c>
      <c r="F984" s="10">
        <v>2</v>
      </c>
      <c r="G984" s="10">
        <v>0</v>
      </c>
      <c r="H984" s="9">
        <v>5.2150000000000005E-4</v>
      </c>
    </row>
    <row r="985" spans="1:8" x14ac:dyDescent="0.15">
      <c r="A985" s="8" t="s">
        <v>3694</v>
      </c>
      <c r="B985" s="8" t="s">
        <v>2292</v>
      </c>
      <c r="C985" s="8" t="s">
        <v>3695</v>
      </c>
      <c r="D985" s="8" t="s">
        <v>2294</v>
      </c>
      <c r="E985" s="8" t="s">
        <v>1861</v>
      </c>
      <c r="F985" s="10">
        <v>2</v>
      </c>
      <c r="G985" s="10">
        <v>0</v>
      </c>
      <c r="H985" s="9">
        <v>5.2150000000000005E-4</v>
      </c>
    </row>
    <row r="986" spans="1:8" x14ac:dyDescent="0.15">
      <c r="A986" s="8" t="s">
        <v>3696</v>
      </c>
      <c r="B986" s="8" t="s">
        <v>2292</v>
      </c>
      <c r="C986" s="8" t="s">
        <v>3697</v>
      </c>
      <c r="D986" s="8" t="s">
        <v>2294</v>
      </c>
      <c r="E986" s="8" t="s">
        <v>1861</v>
      </c>
      <c r="F986" s="10">
        <v>2</v>
      </c>
      <c r="G986" s="10">
        <v>0</v>
      </c>
      <c r="H986" s="9">
        <v>5.2150000000000005E-4</v>
      </c>
    </row>
    <row r="987" spans="1:8" x14ac:dyDescent="0.15">
      <c r="A987" s="8" t="s">
        <v>3698</v>
      </c>
      <c r="B987" s="8" t="s">
        <v>3699</v>
      </c>
      <c r="C987" s="8" t="s">
        <v>3700</v>
      </c>
      <c r="D987" s="8" t="s">
        <v>3701</v>
      </c>
      <c r="E987" s="8" t="s">
        <v>3702</v>
      </c>
      <c r="F987" s="10">
        <v>2</v>
      </c>
      <c r="G987" s="10">
        <v>0</v>
      </c>
      <c r="H987" s="9">
        <v>5.2150000000000005E-4</v>
      </c>
    </row>
    <row r="988" spans="1:8" x14ac:dyDescent="0.15">
      <c r="A988" s="8" t="s">
        <v>3703</v>
      </c>
      <c r="B988" s="8" t="s">
        <v>2345</v>
      </c>
      <c r="C988" s="8" t="s">
        <v>3704</v>
      </c>
      <c r="D988" s="8" t="s">
        <v>2347</v>
      </c>
      <c r="E988" s="8" t="s">
        <v>2348</v>
      </c>
      <c r="F988" s="10">
        <v>2</v>
      </c>
      <c r="G988" s="10">
        <v>0</v>
      </c>
      <c r="H988" s="9">
        <v>5.2150000000000005E-4</v>
      </c>
    </row>
    <row r="989" spans="1:8" x14ac:dyDescent="0.15">
      <c r="A989" s="8" t="s">
        <v>3705</v>
      </c>
      <c r="B989" s="8" t="s">
        <v>3246</v>
      </c>
      <c r="C989" s="8" t="s">
        <v>3706</v>
      </c>
      <c r="D989" s="8" t="s">
        <v>3247</v>
      </c>
      <c r="E989" s="8" t="s">
        <v>3248</v>
      </c>
      <c r="F989" s="10">
        <v>2</v>
      </c>
      <c r="G989" s="10">
        <v>0</v>
      </c>
      <c r="H989" s="9">
        <v>5.2150000000000005E-4</v>
      </c>
    </row>
    <row r="990" spans="1:8" x14ac:dyDescent="0.15">
      <c r="A990" s="8" t="s">
        <v>1720</v>
      </c>
      <c r="B990" s="8" t="s">
        <v>653</v>
      </c>
      <c r="C990" s="8" t="s">
        <v>1721</v>
      </c>
      <c r="D990" s="8" t="s">
        <v>655</v>
      </c>
      <c r="E990" s="8" t="s">
        <v>33</v>
      </c>
      <c r="F990" s="10">
        <v>2</v>
      </c>
      <c r="G990" s="10">
        <v>0</v>
      </c>
      <c r="H990" s="9">
        <v>5.2150000000000005E-4</v>
      </c>
    </row>
    <row r="991" spans="1:8" x14ac:dyDescent="0.15">
      <c r="A991" s="8" t="s">
        <v>3707</v>
      </c>
      <c r="B991" s="8" t="s">
        <v>653</v>
      </c>
      <c r="C991" s="8" t="s">
        <v>3708</v>
      </c>
      <c r="D991" s="8" t="s">
        <v>655</v>
      </c>
      <c r="E991" s="8" t="s">
        <v>33</v>
      </c>
      <c r="F991" s="10">
        <v>2</v>
      </c>
      <c r="G991" s="10">
        <v>0</v>
      </c>
      <c r="H991" s="9">
        <v>5.2150000000000005E-4</v>
      </c>
    </row>
    <row r="992" spans="1:8" x14ac:dyDescent="0.15">
      <c r="A992" s="8" t="s">
        <v>3709</v>
      </c>
      <c r="B992" s="8" t="s">
        <v>3710</v>
      </c>
      <c r="C992" s="8" t="s">
        <v>3711</v>
      </c>
      <c r="D992" s="8" t="s">
        <v>3712</v>
      </c>
      <c r="E992" s="8" t="s">
        <v>3713</v>
      </c>
      <c r="F992" s="10">
        <v>2</v>
      </c>
      <c r="G992" s="10">
        <v>0</v>
      </c>
      <c r="H992" s="9">
        <v>5.2150000000000005E-4</v>
      </c>
    </row>
    <row r="993" spans="1:8" x14ac:dyDescent="0.15">
      <c r="A993" s="8" t="s">
        <v>3714</v>
      </c>
      <c r="B993" s="8" t="s">
        <v>2350</v>
      </c>
      <c r="C993" s="8" t="s">
        <v>2352</v>
      </c>
      <c r="D993" s="8" t="s">
        <v>2352</v>
      </c>
      <c r="E993" s="8" t="s">
        <v>2353</v>
      </c>
      <c r="F993" s="10">
        <v>2</v>
      </c>
      <c r="G993" s="10">
        <v>0</v>
      </c>
      <c r="H993" s="9">
        <v>5.2150000000000005E-4</v>
      </c>
    </row>
    <row r="994" spans="1:8" x14ac:dyDescent="0.15">
      <c r="A994" s="8" t="s">
        <v>3715</v>
      </c>
      <c r="B994" s="8" t="s">
        <v>2085</v>
      </c>
      <c r="C994" s="8" t="s">
        <v>3716</v>
      </c>
      <c r="D994" s="8" t="s">
        <v>2087</v>
      </c>
      <c r="E994" s="8" t="s">
        <v>2088</v>
      </c>
      <c r="F994" s="10">
        <v>2</v>
      </c>
      <c r="G994" s="10">
        <v>0</v>
      </c>
      <c r="H994" s="9">
        <v>5.2150000000000005E-4</v>
      </c>
    </row>
    <row r="995" spans="1:8" x14ac:dyDescent="0.15">
      <c r="A995" s="8" t="s">
        <v>3717</v>
      </c>
      <c r="B995" s="8" t="s">
        <v>2085</v>
      </c>
      <c r="C995" s="8" t="s">
        <v>3718</v>
      </c>
      <c r="D995" s="8" t="s">
        <v>2087</v>
      </c>
      <c r="E995" s="8" t="s">
        <v>2088</v>
      </c>
      <c r="F995" s="10">
        <v>2</v>
      </c>
      <c r="G995" s="10">
        <v>0</v>
      </c>
      <c r="H995" s="9">
        <v>5.2150000000000005E-4</v>
      </c>
    </row>
    <row r="996" spans="1:8" x14ac:dyDescent="0.15">
      <c r="A996" s="8" t="s">
        <v>3719</v>
      </c>
      <c r="B996" s="8" t="s">
        <v>3720</v>
      </c>
      <c r="C996" s="8" t="s">
        <v>1472</v>
      </c>
      <c r="D996" s="8" t="s">
        <v>3721</v>
      </c>
      <c r="E996" s="8" t="s">
        <v>3722</v>
      </c>
      <c r="F996" s="10">
        <v>2</v>
      </c>
      <c r="G996" s="10">
        <v>0</v>
      </c>
      <c r="H996" s="9">
        <v>5.2150000000000005E-4</v>
      </c>
    </row>
    <row r="997" spans="1:8" x14ac:dyDescent="0.15">
      <c r="A997" s="8" t="s">
        <v>3723</v>
      </c>
      <c r="B997" s="8" t="s">
        <v>3720</v>
      </c>
      <c r="C997" s="8" t="s">
        <v>3724</v>
      </c>
      <c r="D997" s="8" t="s">
        <v>3721</v>
      </c>
      <c r="E997" s="8" t="s">
        <v>3722</v>
      </c>
      <c r="F997" s="10">
        <v>2</v>
      </c>
      <c r="G997" s="10">
        <v>0</v>
      </c>
      <c r="H997" s="9">
        <v>5.2150000000000005E-4</v>
      </c>
    </row>
    <row r="998" spans="1:8" x14ac:dyDescent="0.15">
      <c r="A998" s="8" t="s">
        <v>3725</v>
      </c>
      <c r="B998" s="8" t="s">
        <v>2241</v>
      </c>
      <c r="C998" s="8" t="s">
        <v>3726</v>
      </c>
      <c r="D998" s="8" t="s">
        <v>2242</v>
      </c>
      <c r="E998" s="8" t="s">
        <v>2243</v>
      </c>
      <c r="F998" s="10">
        <v>2</v>
      </c>
      <c r="G998" s="10">
        <v>0</v>
      </c>
      <c r="H998" s="9">
        <v>5.2150000000000005E-4</v>
      </c>
    </row>
    <row r="999" spans="1:8" x14ac:dyDescent="0.15">
      <c r="A999" s="8" t="s">
        <v>3727</v>
      </c>
      <c r="B999" s="8" t="s">
        <v>2241</v>
      </c>
      <c r="C999" s="8" t="s">
        <v>3728</v>
      </c>
      <c r="D999" s="8" t="s">
        <v>2242</v>
      </c>
      <c r="E999" s="8" t="s">
        <v>2243</v>
      </c>
      <c r="F999" s="10">
        <v>2</v>
      </c>
      <c r="G999" s="10">
        <v>0</v>
      </c>
      <c r="H999" s="9">
        <v>5.2150000000000005E-4</v>
      </c>
    </row>
    <row r="1000" spans="1:8" x14ac:dyDescent="0.15">
      <c r="A1000" s="8" t="s">
        <v>3729</v>
      </c>
      <c r="B1000" s="8" t="s">
        <v>3730</v>
      </c>
      <c r="C1000" s="8" t="s">
        <v>3731</v>
      </c>
      <c r="D1000" s="8" t="s">
        <v>3732</v>
      </c>
      <c r="E1000" s="8" t="s">
        <v>3733</v>
      </c>
      <c r="F1000" s="10">
        <v>2</v>
      </c>
      <c r="G1000" s="10">
        <v>0</v>
      </c>
      <c r="H1000" s="9">
        <v>5.2150000000000005E-4</v>
      </c>
    </row>
    <row r="1001" spans="1:8" x14ac:dyDescent="0.15">
      <c r="A1001" s="8" t="s">
        <v>1147</v>
      </c>
      <c r="B1001" s="8" t="s">
        <v>590</v>
      </c>
      <c r="C1001" s="8" t="s">
        <v>1148</v>
      </c>
      <c r="D1001" s="8" t="s">
        <v>592</v>
      </c>
      <c r="E1001" s="8" t="s">
        <v>593</v>
      </c>
      <c r="F1001" s="10">
        <v>2</v>
      </c>
      <c r="G1001" s="10">
        <v>0</v>
      </c>
      <c r="H1001" s="9">
        <v>5.2150000000000005E-4</v>
      </c>
    </row>
    <row r="1002" spans="1:8" x14ac:dyDescent="0.15">
      <c r="A1002" s="8" t="s">
        <v>1149</v>
      </c>
      <c r="B1002" s="8" t="s">
        <v>590</v>
      </c>
      <c r="C1002" s="8" t="s">
        <v>1150</v>
      </c>
      <c r="D1002" s="8" t="s">
        <v>592</v>
      </c>
      <c r="E1002" s="8" t="s">
        <v>593</v>
      </c>
      <c r="F1002" s="10">
        <v>2</v>
      </c>
      <c r="G1002" s="10">
        <v>0</v>
      </c>
      <c r="H1002" s="9">
        <v>5.2150000000000005E-4</v>
      </c>
    </row>
    <row r="1003" spans="1:8" x14ac:dyDescent="0.15">
      <c r="A1003" s="8" t="s">
        <v>3734</v>
      </c>
      <c r="B1003" s="8" t="s">
        <v>590</v>
      </c>
      <c r="C1003" s="8" t="s">
        <v>624</v>
      </c>
      <c r="D1003" s="8" t="s">
        <v>592</v>
      </c>
      <c r="E1003" s="8" t="s">
        <v>593</v>
      </c>
      <c r="F1003" s="10">
        <v>2</v>
      </c>
      <c r="G1003" s="10">
        <v>0</v>
      </c>
      <c r="H1003" s="9">
        <v>5.2150000000000005E-4</v>
      </c>
    </row>
    <row r="1004" spans="1:8" x14ac:dyDescent="0.15">
      <c r="A1004" s="8" t="s">
        <v>3735</v>
      </c>
      <c r="B1004" s="8" t="s">
        <v>590</v>
      </c>
      <c r="C1004" s="8" t="s">
        <v>3736</v>
      </c>
      <c r="D1004" s="8" t="s">
        <v>592</v>
      </c>
      <c r="E1004" s="8" t="s">
        <v>593</v>
      </c>
      <c r="F1004" s="10">
        <v>2</v>
      </c>
      <c r="G1004" s="10">
        <v>0</v>
      </c>
      <c r="H1004" s="9">
        <v>5.2150000000000005E-4</v>
      </c>
    </row>
    <row r="1005" spans="1:8" x14ac:dyDescent="0.15">
      <c r="A1005" s="8" t="s">
        <v>696</v>
      </c>
      <c r="B1005" s="8" t="s">
        <v>378</v>
      </c>
      <c r="C1005" s="8" t="s">
        <v>697</v>
      </c>
      <c r="D1005" s="8" t="s">
        <v>380</v>
      </c>
      <c r="E1005" s="8" t="s">
        <v>381</v>
      </c>
      <c r="F1005" s="10">
        <v>2</v>
      </c>
      <c r="G1005" s="10">
        <v>0</v>
      </c>
      <c r="H1005" s="9">
        <v>5.2150000000000005E-4</v>
      </c>
    </row>
    <row r="1006" spans="1:8" x14ac:dyDescent="0.15">
      <c r="A1006" s="8" t="s">
        <v>3737</v>
      </c>
      <c r="B1006" s="8" t="s">
        <v>2552</v>
      </c>
      <c r="C1006" s="8" t="s">
        <v>3738</v>
      </c>
      <c r="D1006" s="8" t="s">
        <v>2554</v>
      </c>
      <c r="E1006" s="8" t="s">
        <v>3739</v>
      </c>
      <c r="F1006" s="10">
        <v>2</v>
      </c>
      <c r="G1006" s="10">
        <v>0</v>
      </c>
      <c r="H1006" s="9">
        <v>5.2150000000000005E-4</v>
      </c>
    </row>
    <row r="1007" spans="1:8" x14ac:dyDescent="0.15">
      <c r="A1007" s="8" t="s">
        <v>3740</v>
      </c>
      <c r="B1007" s="8" t="s">
        <v>2552</v>
      </c>
      <c r="C1007" s="8" t="s">
        <v>3741</v>
      </c>
      <c r="D1007" s="8" t="s">
        <v>2554</v>
      </c>
      <c r="E1007" s="8" t="s">
        <v>2555</v>
      </c>
      <c r="F1007" s="10">
        <v>2</v>
      </c>
      <c r="G1007" s="10">
        <v>0</v>
      </c>
      <c r="H1007" s="9">
        <v>5.2150000000000005E-4</v>
      </c>
    </row>
    <row r="1008" spans="1:8" x14ac:dyDescent="0.15">
      <c r="A1008" s="8" t="s">
        <v>3742</v>
      </c>
      <c r="B1008" s="8" t="s">
        <v>2552</v>
      </c>
      <c r="C1008" s="8" t="s">
        <v>3743</v>
      </c>
      <c r="D1008" s="8" t="s">
        <v>2554</v>
      </c>
      <c r="E1008" s="8" t="s">
        <v>2555</v>
      </c>
      <c r="F1008" s="10">
        <v>2</v>
      </c>
      <c r="G1008" s="10">
        <v>0</v>
      </c>
      <c r="H1008" s="9">
        <v>5.2150000000000005E-4</v>
      </c>
    </row>
    <row r="1009" spans="1:8" x14ac:dyDescent="0.15">
      <c r="A1009" s="8" t="s">
        <v>3744</v>
      </c>
      <c r="B1009" s="8" t="s">
        <v>2552</v>
      </c>
      <c r="C1009" s="8" t="s">
        <v>3745</v>
      </c>
      <c r="D1009" s="8" t="s">
        <v>2554</v>
      </c>
      <c r="E1009" s="8" t="s">
        <v>2555</v>
      </c>
      <c r="F1009" s="10">
        <v>2</v>
      </c>
      <c r="G1009" s="10">
        <v>0</v>
      </c>
      <c r="H1009" s="9">
        <v>5.2150000000000005E-4</v>
      </c>
    </row>
    <row r="1010" spans="1:8" x14ac:dyDescent="0.15">
      <c r="A1010" s="8" t="s">
        <v>3746</v>
      </c>
      <c r="B1010" s="8" t="s">
        <v>2935</v>
      </c>
      <c r="C1010" s="8" t="s">
        <v>3747</v>
      </c>
      <c r="D1010" s="8" t="s">
        <v>2937</v>
      </c>
      <c r="E1010" s="8" t="s">
        <v>1861</v>
      </c>
      <c r="F1010" s="10">
        <v>2</v>
      </c>
      <c r="G1010" s="10">
        <v>0</v>
      </c>
      <c r="H1010" s="9">
        <v>5.2150000000000005E-4</v>
      </c>
    </row>
    <row r="1011" spans="1:8" x14ac:dyDescent="0.15">
      <c r="A1011" s="8" t="s">
        <v>3748</v>
      </c>
      <c r="B1011" s="8" t="s">
        <v>2935</v>
      </c>
      <c r="C1011" s="8" t="s">
        <v>3749</v>
      </c>
      <c r="D1011" s="8" t="s">
        <v>2937</v>
      </c>
      <c r="E1011" s="8" t="s">
        <v>1861</v>
      </c>
      <c r="F1011" s="10">
        <v>2</v>
      </c>
      <c r="G1011" s="10">
        <v>0</v>
      </c>
      <c r="H1011" s="9">
        <v>5.2150000000000005E-4</v>
      </c>
    </row>
    <row r="1012" spans="1:8" x14ac:dyDescent="0.15">
      <c r="A1012" s="8" t="s">
        <v>3750</v>
      </c>
      <c r="B1012" s="8" t="s">
        <v>3751</v>
      </c>
      <c r="C1012" s="8" t="s">
        <v>3752</v>
      </c>
      <c r="D1012" s="8" t="s">
        <v>3753</v>
      </c>
      <c r="E1012" s="8" t="s">
        <v>3754</v>
      </c>
      <c r="F1012" s="10">
        <v>2</v>
      </c>
      <c r="G1012" s="10">
        <v>0</v>
      </c>
      <c r="H1012" s="9">
        <v>5.2150000000000005E-4</v>
      </c>
    </row>
    <row r="1013" spans="1:8" x14ac:dyDescent="0.15">
      <c r="A1013" s="8" t="s">
        <v>3755</v>
      </c>
      <c r="B1013" s="8" t="s">
        <v>3756</v>
      </c>
      <c r="C1013" s="8" t="s">
        <v>3757</v>
      </c>
      <c r="D1013" s="8" t="s">
        <v>3758</v>
      </c>
      <c r="E1013" s="8" t="s">
        <v>3759</v>
      </c>
      <c r="F1013" s="10">
        <v>2</v>
      </c>
      <c r="G1013" s="10">
        <v>0</v>
      </c>
      <c r="H1013" s="9">
        <v>5.2150000000000005E-4</v>
      </c>
    </row>
    <row r="1014" spans="1:8" x14ac:dyDescent="0.15">
      <c r="A1014" s="8" t="s">
        <v>3760</v>
      </c>
      <c r="B1014" s="8" t="s">
        <v>3761</v>
      </c>
      <c r="C1014" s="8" t="s">
        <v>3762</v>
      </c>
      <c r="D1014" s="8" t="s">
        <v>3763</v>
      </c>
      <c r="E1014" s="8" t="s">
        <v>3004</v>
      </c>
      <c r="F1014" s="10">
        <v>2</v>
      </c>
      <c r="G1014" s="10">
        <v>0</v>
      </c>
      <c r="H1014" s="9">
        <v>5.2150000000000005E-4</v>
      </c>
    </row>
    <row r="1015" spans="1:8" x14ac:dyDescent="0.15">
      <c r="A1015" s="8" t="s">
        <v>3764</v>
      </c>
      <c r="B1015" s="8" t="s">
        <v>2943</v>
      </c>
      <c r="C1015" s="8" t="s">
        <v>3765</v>
      </c>
      <c r="D1015" s="8" t="s">
        <v>2945</v>
      </c>
      <c r="E1015" s="8" t="s">
        <v>2946</v>
      </c>
      <c r="F1015" s="10">
        <v>2</v>
      </c>
      <c r="G1015" s="10">
        <v>0</v>
      </c>
      <c r="H1015" s="9">
        <v>5.2150000000000005E-4</v>
      </c>
    </row>
    <row r="1016" spans="1:8" x14ac:dyDescent="0.15">
      <c r="A1016" s="8" t="s">
        <v>3766</v>
      </c>
      <c r="B1016" s="8" t="s">
        <v>220</v>
      </c>
      <c r="C1016" s="8" t="s">
        <v>3767</v>
      </c>
      <c r="D1016" s="8" t="s">
        <v>222</v>
      </c>
      <c r="E1016" s="8" t="s">
        <v>33</v>
      </c>
      <c r="F1016" s="10">
        <v>2</v>
      </c>
      <c r="G1016" s="10">
        <v>0</v>
      </c>
      <c r="H1016" s="9">
        <v>5.2150000000000005E-4</v>
      </c>
    </row>
    <row r="1017" spans="1:8" x14ac:dyDescent="0.15">
      <c r="A1017" s="8" t="s">
        <v>1313</v>
      </c>
      <c r="B1017" s="8" t="s">
        <v>220</v>
      </c>
      <c r="C1017" s="8" t="s">
        <v>1314</v>
      </c>
      <c r="D1017" s="8" t="s">
        <v>222</v>
      </c>
      <c r="E1017" s="8" t="s">
        <v>33</v>
      </c>
      <c r="F1017" s="10">
        <v>2</v>
      </c>
      <c r="G1017" s="10">
        <v>0</v>
      </c>
      <c r="H1017" s="9">
        <v>5.2150000000000005E-4</v>
      </c>
    </row>
    <row r="1018" spans="1:8" x14ac:dyDescent="0.15">
      <c r="A1018" s="8" t="s">
        <v>3768</v>
      </c>
      <c r="B1018" s="8" t="s">
        <v>220</v>
      </c>
      <c r="C1018" s="8" t="s">
        <v>3769</v>
      </c>
      <c r="D1018" s="8" t="s">
        <v>222</v>
      </c>
      <c r="E1018" s="8" t="s">
        <v>33</v>
      </c>
      <c r="F1018" s="10">
        <v>2</v>
      </c>
      <c r="G1018" s="10">
        <v>0</v>
      </c>
      <c r="H1018" s="9">
        <v>5.2150000000000005E-4</v>
      </c>
    </row>
    <row r="1019" spans="1:8" x14ac:dyDescent="0.15">
      <c r="A1019" s="8" t="s">
        <v>3770</v>
      </c>
      <c r="B1019" s="8" t="s">
        <v>3771</v>
      </c>
      <c r="C1019" s="8" t="s">
        <v>3772</v>
      </c>
      <c r="D1019" s="8" t="s">
        <v>3773</v>
      </c>
      <c r="E1019" s="8" t="s">
        <v>3774</v>
      </c>
      <c r="F1019" s="10">
        <v>2</v>
      </c>
      <c r="G1019" s="10">
        <v>0</v>
      </c>
      <c r="H1019" s="9">
        <v>5.2150000000000005E-4</v>
      </c>
    </row>
    <row r="1020" spans="1:8" x14ac:dyDescent="0.15">
      <c r="A1020" s="8" t="s">
        <v>3775</v>
      </c>
      <c r="B1020" s="8" t="s">
        <v>2067</v>
      </c>
      <c r="C1020" s="8" t="s">
        <v>3776</v>
      </c>
      <c r="D1020" s="8" t="s">
        <v>2069</v>
      </c>
      <c r="E1020" s="8" t="s">
        <v>2070</v>
      </c>
      <c r="F1020" s="10">
        <v>2</v>
      </c>
      <c r="G1020" s="10">
        <v>0</v>
      </c>
      <c r="H1020" s="9">
        <v>5.2150000000000005E-4</v>
      </c>
    </row>
    <row r="1021" spans="1:8" x14ac:dyDescent="0.15">
      <c r="A1021" s="8" t="s">
        <v>3777</v>
      </c>
      <c r="B1021" s="8" t="s">
        <v>1902</v>
      </c>
      <c r="C1021" s="8" t="s">
        <v>3778</v>
      </c>
      <c r="D1021" s="8" t="s">
        <v>1904</v>
      </c>
      <c r="E1021" s="8" t="s">
        <v>1905</v>
      </c>
      <c r="F1021" s="10">
        <v>2</v>
      </c>
      <c r="G1021" s="10">
        <v>0</v>
      </c>
      <c r="H1021" s="9">
        <v>5.2150000000000005E-4</v>
      </c>
    </row>
    <row r="1022" spans="1:8" x14ac:dyDescent="0.15">
      <c r="A1022" s="8" t="s">
        <v>3779</v>
      </c>
      <c r="B1022" s="8" t="s">
        <v>1902</v>
      </c>
      <c r="C1022" s="8" t="s">
        <v>3780</v>
      </c>
      <c r="D1022" s="8" t="s">
        <v>1904</v>
      </c>
      <c r="E1022" s="8" t="s">
        <v>1905</v>
      </c>
      <c r="F1022" s="10">
        <v>2</v>
      </c>
      <c r="G1022" s="10">
        <v>0</v>
      </c>
      <c r="H1022" s="9">
        <v>5.2150000000000005E-4</v>
      </c>
    </row>
    <row r="1023" spans="1:8" x14ac:dyDescent="0.15">
      <c r="A1023" s="8" t="s">
        <v>3781</v>
      </c>
      <c r="B1023" s="8" t="s">
        <v>1902</v>
      </c>
      <c r="C1023" s="8" t="s">
        <v>3782</v>
      </c>
      <c r="D1023" s="8" t="s">
        <v>1904</v>
      </c>
      <c r="E1023" s="8" t="s">
        <v>1905</v>
      </c>
      <c r="F1023" s="10">
        <v>2</v>
      </c>
      <c r="G1023" s="10">
        <v>0</v>
      </c>
      <c r="H1023" s="9">
        <v>5.2150000000000005E-4</v>
      </c>
    </row>
    <row r="1024" spans="1:8" x14ac:dyDescent="0.15">
      <c r="A1024" s="8" t="s">
        <v>3783</v>
      </c>
      <c r="B1024" s="8" t="s">
        <v>1902</v>
      </c>
      <c r="C1024" s="8" t="s">
        <v>3784</v>
      </c>
      <c r="D1024" s="8" t="s">
        <v>1904</v>
      </c>
      <c r="E1024" s="8" t="s">
        <v>1905</v>
      </c>
      <c r="F1024" s="10">
        <v>2</v>
      </c>
      <c r="G1024" s="10">
        <v>0</v>
      </c>
      <c r="H1024" s="9">
        <v>5.2150000000000005E-4</v>
      </c>
    </row>
    <row r="1025" spans="1:8" x14ac:dyDescent="0.15">
      <c r="A1025" s="8" t="s">
        <v>3785</v>
      </c>
      <c r="B1025" s="8" t="s">
        <v>2251</v>
      </c>
      <c r="C1025" s="8" t="s">
        <v>3786</v>
      </c>
      <c r="D1025" s="8" t="s">
        <v>2253</v>
      </c>
      <c r="E1025" s="8" t="s">
        <v>2254</v>
      </c>
      <c r="F1025" s="10">
        <v>2</v>
      </c>
      <c r="G1025" s="10">
        <v>0</v>
      </c>
      <c r="H1025" s="9">
        <v>5.2150000000000005E-4</v>
      </c>
    </row>
    <row r="1026" spans="1:8" x14ac:dyDescent="0.15">
      <c r="A1026" s="8" t="s">
        <v>3787</v>
      </c>
      <c r="B1026" s="8" t="s">
        <v>2713</v>
      </c>
      <c r="C1026" s="8" t="s">
        <v>3788</v>
      </c>
      <c r="D1026" s="8" t="s">
        <v>2715</v>
      </c>
      <c r="E1026" s="8" t="s">
        <v>2716</v>
      </c>
      <c r="F1026" s="10">
        <v>2</v>
      </c>
      <c r="G1026" s="10">
        <v>0</v>
      </c>
      <c r="H1026" s="9">
        <v>5.2150000000000005E-4</v>
      </c>
    </row>
    <row r="1027" spans="1:8" x14ac:dyDescent="0.15">
      <c r="A1027" s="8" t="s">
        <v>3789</v>
      </c>
      <c r="B1027" s="8" t="s">
        <v>3790</v>
      </c>
      <c r="C1027" s="8" t="s">
        <v>3791</v>
      </c>
      <c r="D1027" s="8" t="s">
        <v>3791</v>
      </c>
      <c r="E1027" s="8" t="s">
        <v>3792</v>
      </c>
      <c r="F1027" s="10">
        <v>2</v>
      </c>
      <c r="G1027" s="10">
        <v>0</v>
      </c>
      <c r="H1027" s="9">
        <v>5.2150000000000005E-4</v>
      </c>
    </row>
    <row r="1028" spans="1:8" x14ac:dyDescent="0.15">
      <c r="A1028" s="8" t="s">
        <v>3793</v>
      </c>
      <c r="B1028" s="8" t="s">
        <v>2718</v>
      </c>
      <c r="C1028" s="8" t="s">
        <v>3794</v>
      </c>
      <c r="D1028" s="8" t="s">
        <v>2720</v>
      </c>
      <c r="E1028" s="8" t="s">
        <v>1861</v>
      </c>
      <c r="F1028" s="10">
        <v>2</v>
      </c>
      <c r="G1028" s="10">
        <v>0</v>
      </c>
      <c r="H1028" s="9">
        <v>5.2150000000000005E-4</v>
      </c>
    </row>
    <row r="1029" spans="1:8" x14ac:dyDescent="0.15">
      <c r="A1029" s="8" t="s">
        <v>3795</v>
      </c>
      <c r="B1029" s="8" t="s">
        <v>2718</v>
      </c>
      <c r="C1029" s="8" t="s">
        <v>3796</v>
      </c>
      <c r="D1029" s="8" t="s">
        <v>2720</v>
      </c>
      <c r="E1029" s="8" t="s">
        <v>1861</v>
      </c>
      <c r="F1029" s="10">
        <v>2</v>
      </c>
      <c r="G1029" s="10">
        <v>0</v>
      </c>
      <c r="H1029" s="9">
        <v>5.2150000000000005E-4</v>
      </c>
    </row>
    <row r="1030" spans="1:8" x14ac:dyDescent="0.15">
      <c r="A1030" s="8" t="s">
        <v>3797</v>
      </c>
      <c r="B1030" s="8" t="s">
        <v>2972</v>
      </c>
      <c r="C1030" s="8" t="s">
        <v>1948</v>
      </c>
      <c r="D1030" s="8" t="s">
        <v>2974</v>
      </c>
      <c r="E1030" s="8" t="s">
        <v>2975</v>
      </c>
      <c r="F1030" s="10">
        <v>2</v>
      </c>
      <c r="G1030" s="10">
        <v>0</v>
      </c>
      <c r="H1030" s="9">
        <v>5.2150000000000005E-4</v>
      </c>
    </row>
    <row r="1031" spans="1:8" x14ac:dyDescent="0.15">
      <c r="A1031" s="8" t="s">
        <v>3798</v>
      </c>
      <c r="B1031" s="8" t="s">
        <v>2557</v>
      </c>
      <c r="C1031" s="8" t="s">
        <v>3799</v>
      </c>
      <c r="D1031" s="8" t="s">
        <v>2558</v>
      </c>
      <c r="E1031" s="8" t="s">
        <v>2559</v>
      </c>
      <c r="F1031" s="10">
        <v>2</v>
      </c>
      <c r="G1031" s="10">
        <v>0</v>
      </c>
      <c r="H1031" s="9">
        <v>5.2150000000000005E-4</v>
      </c>
    </row>
    <row r="1032" spans="1:8" x14ac:dyDescent="0.15">
      <c r="A1032" s="8" t="s">
        <v>3800</v>
      </c>
      <c r="B1032" s="8" t="s">
        <v>1882</v>
      </c>
      <c r="C1032" s="8" t="s">
        <v>3801</v>
      </c>
      <c r="D1032" s="8" t="s">
        <v>1884</v>
      </c>
      <c r="E1032" s="8" t="s">
        <v>1861</v>
      </c>
      <c r="F1032" s="10">
        <v>2</v>
      </c>
      <c r="G1032" s="10">
        <v>0</v>
      </c>
      <c r="H1032" s="9">
        <v>5.2150000000000005E-4</v>
      </c>
    </row>
    <row r="1033" spans="1:8" x14ac:dyDescent="0.15">
      <c r="A1033" s="8" t="s">
        <v>3802</v>
      </c>
      <c r="B1033" s="8" t="s">
        <v>3293</v>
      </c>
      <c r="C1033" s="8" t="s">
        <v>3803</v>
      </c>
      <c r="D1033" s="8" t="s">
        <v>3295</v>
      </c>
      <c r="E1033" s="8" t="s">
        <v>2176</v>
      </c>
      <c r="F1033" s="10">
        <v>2</v>
      </c>
      <c r="G1033" s="10">
        <v>0</v>
      </c>
      <c r="H1033" s="9">
        <v>5.2150000000000005E-4</v>
      </c>
    </row>
    <row r="1034" spans="1:8" x14ac:dyDescent="0.15">
      <c r="A1034" s="8" t="s">
        <v>3804</v>
      </c>
      <c r="B1034" s="8" t="s">
        <v>2037</v>
      </c>
      <c r="C1034" s="8" t="s">
        <v>2308</v>
      </c>
      <c r="D1034" s="8" t="s">
        <v>2039</v>
      </c>
      <c r="E1034" s="8" t="s">
        <v>2040</v>
      </c>
      <c r="F1034" s="10">
        <v>2</v>
      </c>
      <c r="G1034" s="10">
        <v>0</v>
      </c>
      <c r="H1034" s="9">
        <v>5.2150000000000005E-4</v>
      </c>
    </row>
    <row r="1035" spans="1:8" x14ac:dyDescent="0.15">
      <c r="A1035" s="8" t="s">
        <v>3805</v>
      </c>
      <c r="B1035" s="8" t="s">
        <v>2037</v>
      </c>
      <c r="C1035" s="8" t="s">
        <v>3470</v>
      </c>
      <c r="D1035" s="8" t="s">
        <v>2039</v>
      </c>
      <c r="E1035" s="8" t="s">
        <v>2040</v>
      </c>
      <c r="F1035" s="10">
        <v>2</v>
      </c>
      <c r="G1035" s="10">
        <v>0</v>
      </c>
      <c r="H1035" s="9">
        <v>5.2150000000000005E-4</v>
      </c>
    </row>
    <row r="1036" spans="1:8" x14ac:dyDescent="0.15">
      <c r="A1036" s="8" t="s">
        <v>761</v>
      </c>
      <c r="B1036" s="8" t="s">
        <v>54</v>
      </c>
      <c r="C1036" s="8" t="s">
        <v>762</v>
      </c>
      <c r="D1036" s="8" t="s">
        <v>56</v>
      </c>
      <c r="E1036" s="8" t="s">
        <v>33</v>
      </c>
      <c r="F1036" s="10">
        <v>2</v>
      </c>
      <c r="G1036" s="10">
        <v>0</v>
      </c>
      <c r="H1036" s="9">
        <v>5.2150000000000005E-4</v>
      </c>
    </row>
    <row r="1037" spans="1:8" x14ac:dyDescent="0.15">
      <c r="A1037" s="8" t="s">
        <v>3806</v>
      </c>
      <c r="B1037" s="8" t="s">
        <v>2160</v>
      </c>
      <c r="C1037" s="8" t="s">
        <v>3807</v>
      </c>
      <c r="D1037" s="8" t="s">
        <v>2162</v>
      </c>
      <c r="E1037" s="8" t="s">
        <v>1861</v>
      </c>
      <c r="F1037" s="10">
        <v>2</v>
      </c>
      <c r="G1037" s="10">
        <v>0</v>
      </c>
      <c r="H1037" s="9">
        <v>5.2150000000000005E-4</v>
      </c>
    </row>
    <row r="1038" spans="1:8" x14ac:dyDescent="0.15">
      <c r="A1038" s="8" t="s">
        <v>3808</v>
      </c>
      <c r="B1038" s="8" t="s">
        <v>2160</v>
      </c>
      <c r="C1038" s="8" t="s">
        <v>3809</v>
      </c>
      <c r="D1038" s="8" t="s">
        <v>2162</v>
      </c>
      <c r="E1038" s="8" t="s">
        <v>1861</v>
      </c>
      <c r="F1038" s="10">
        <v>2</v>
      </c>
      <c r="G1038" s="10">
        <v>0</v>
      </c>
      <c r="H1038" s="9">
        <v>5.2150000000000005E-4</v>
      </c>
    </row>
    <row r="1039" spans="1:8" x14ac:dyDescent="0.15">
      <c r="A1039" s="8" t="s">
        <v>3810</v>
      </c>
      <c r="B1039" s="8" t="s">
        <v>2160</v>
      </c>
      <c r="C1039" s="8" t="s">
        <v>3811</v>
      </c>
      <c r="D1039" s="8" t="s">
        <v>2162</v>
      </c>
      <c r="E1039" s="8" t="s">
        <v>1861</v>
      </c>
      <c r="F1039" s="10">
        <v>2</v>
      </c>
      <c r="G1039" s="10">
        <v>0</v>
      </c>
      <c r="H1039" s="9">
        <v>5.2150000000000005E-4</v>
      </c>
    </row>
    <row r="1040" spans="1:8" x14ac:dyDescent="0.15">
      <c r="A1040" s="8" t="s">
        <v>3812</v>
      </c>
      <c r="B1040" s="8" t="s">
        <v>3813</v>
      </c>
      <c r="C1040" s="8" t="s">
        <v>778</v>
      </c>
      <c r="D1040" s="8" t="s">
        <v>3814</v>
      </c>
      <c r="E1040" s="8" t="s">
        <v>2430</v>
      </c>
      <c r="F1040" s="10">
        <v>2</v>
      </c>
      <c r="G1040" s="10">
        <v>0</v>
      </c>
      <c r="H1040" s="9">
        <v>5.2150000000000005E-4</v>
      </c>
    </row>
    <row r="1041" spans="1:8" x14ac:dyDescent="0.15">
      <c r="A1041" s="8" t="s">
        <v>3815</v>
      </c>
      <c r="B1041" s="8" t="s">
        <v>2989</v>
      </c>
      <c r="C1041" s="8" t="s">
        <v>3816</v>
      </c>
      <c r="D1041" s="8" t="s">
        <v>2991</v>
      </c>
      <c r="E1041" s="8" t="s">
        <v>2992</v>
      </c>
      <c r="F1041" s="10">
        <v>2</v>
      </c>
      <c r="G1041" s="10">
        <v>0</v>
      </c>
      <c r="H1041" s="9">
        <v>5.2150000000000005E-4</v>
      </c>
    </row>
    <row r="1042" spans="1:8" x14ac:dyDescent="0.15">
      <c r="A1042" s="8" t="s">
        <v>3817</v>
      </c>
      <c r="B1042" s="8" t="s">
        <v>2444</v>
      </c>
      <c r="C1042" s="8" t="s">
        <v>3818</v>
      </c>
      <c r="D1042" s="8" t="s">
        <v>51</v>
      </c>
      <c r="E1042" s="8" t="s">
        <v>2446</v>
      </c>
      <c r="F1042" s="10">
        <v>2</v>
      </c>
      <c r="G1042" s="10">
        <v>0</v>
      </c>
      <c r="H1042" s="9">
        <v>5.2150000000000005E-4</v>
      </c>
    </row>
    <row r="1043" spans="1:8" x14ac:dyDescent="0.15">
      <c r="A1043" s="8" t="s">
        <v>3819</v>
      </c>
      <c r="B1043" s="8" t="s">
        <v>2444</v>
      </c>
      <c r="C1043" s="8" t="s">
        <v>2900</v>
      </c>
      <c r="D1043" s="8" t="s">
        <v>51</v>
      </c>
      <c r="E1043" s="8" t="s">
        <v>2446</v>
      </c>
      <c r="F1043" s="10">
        <v>2</v>
      </c>
      <c r="G1043" s="10">
        <v>0</v>
      </c>
      <c r="H1043" s="9">
        <v>5.2150000000000005E-4</v>
      </c>
    </row>
    <row r="1044" spans="1:8" x14ac:dyDescent="0.15">
      <c r="A1044" s="8" t="s">
        <v>1706</v>
      </c>
      <c r="B1044" s="8" t="s">
        <v>754</v>
      </c>
      <c r="C1044" s="8" t="s">
        <v>1707</v>
      </c>
      <c r="D1044" s="8" t="s">
        <v>756</v>
      </c>
      <c r="E1044" s="8" t="s">
        <v>757</v>
      </c>
      <c r="F1044" s="10">
        <v>2</v>
      </c>
      <c r="G1044" s="10">
        <v>0</v>
      </c>
      <c r="H1044" s="9">
        <v>5.2150000000000005E-4</v>
      </c>
    </row>
    <row r="1045" spans="1:8" x14ac:dyDescent="0.15">
      <c r="A1045" s="8" t="s">
        <v>3820</v>
      </c>
      <c r="B1045" s="8" t="s">
        <v>2563</v>
      </c>
      <c r="C1045" s="8" t="s">
        <v>2237</v>
      </c>
      <c r="D1045" s="8" t="s">
        <v>2565</v>
      </c>
      <c r="E1045" s="8" t="s">
        <v>2566</v>
      </c>
      <c r="F1045" s="10">
        <v>2</v>
      </c>
      <c r="G1045" s="10">
        <v>0</v>
      </c>
      <c r="H1045" s="9">
        <v>5.2150000000000005E-4</v>
      </c>
    </row>
    <row r="1046" spans="1:8" x14ac:dyDescent="0.15">
      <c r="A1046" s="8" t="s">
        <v>3821</v>
      </c>
      <c r="B1046" s="8" t="s">
        <v>2563</v>
      </c>
      <c r="C1046" s="8" t="s">
        <v>3822</v>
      </c>
      <c r="D1046" s="8" t="s">
        <v>2565</v>
      </c>
      <c r="E1046" s="8" t="s">
        <v>2566</v>
      </c>
      <c r="F1046" s="10">
        <v>2</v>
      </c>
      <c r="G1046" s="10">
        <v>0</v>
      </c>
      <c r="H1046" s="9">
        <v>5.2150000000000005E-4</v>
      </c>
    </row>
    <row r="1047" spans="1:8" x14ac:dyDescent="0.15">
      <c r="A1047" s="8" t="s">
        <v>3823</v>
      </c>
      <c r="B1047" s="8" t="s">
        <v>2365</v>
      </c>
      <c r="C1047" s="8" t="s">
        <v>3824</v>
      </c>
      <c r="D1047" s="8" t="s">
        <v>2366</v>
      </c>
      <c r="E1047" s="8" t="s">
        <v>2367</v>
      </c>
      <c r="F1047" s="10">
        <v>2</v>
      </c>
      <c r="G1047" s="10">
        <v>0</v>
      </c>
      <c r="H1047" s="9">
        <v>5.2150000000000005E-4</v>
      </c>
    </row>
    <row r="1048" spans="1:8" x14ac:dyDescent="0.15">
      <c r="A1048" s="8" t="s">
        <v>3825</v>
      </c>
      <c r="B1048" s="8" t="s">
        <v>2365</v>
      </c>
      <c r="C1048" s="8" t="s">
        <v>3826</v>
      </c>
      <c r="D1048" s="8" t="s">
        <v>2366</v>
      </c>
      <c r="E1048" s="8" t="s">
        <v>2367</v>
      </c>
      <c r="F1048" s="10">
        <v>2</v>
      </c>
      <c r="G1048" s="10">
        <v>0</v>
      </c>
      <c r="H1048" s="9">
        <v>5.2150000000000005E-4</v>
      </c>
    </row>
    <row r="1049" spans="1:8" x14ac:dyDescent="0.15">
      <c r="A1049" s="8" t="s">
        <v>3827</v>
      </c>
      <c r="B1049" s="8" t="s">
        <v>1886</v>
      </c>
      <c r="C1049" s="8" t="s">
        <v>3828</v>
      </c>
      <c r="D1049" s="8" t="s">
        <v>1888</v>
      </c>
      <c r="E1049" s="8" t="s">
        <v>1861</v>
      </c>
      <c r="F1049" s="10">
        <v>2</v>
      </c>
      <c r="G1049" s="10">
        <v>0</v>
      </c>
      <c r="H1049" s="9">
        <v>5.2150000000000005E-4</v>
      </c>
    </row>
    <row r="1050" spans="1:8" x14ac:dyDescent="0.15">
      <c r="A1050" s="8" t="s">
        <v>3829</v>
      </c>
      <c r="B1050" s="8" t="s">
        <v>3830</v>
      </c>
      <c r="C1050" s="8" t="s">
        <v>3831</v>
      </c>
      <c r="D1050" s="8" t="s">
        <v>3831</v>
      </c>
      <c r="E1050" s="8" t="s">
        <v>3832</v>
      </c>
      <c r="F1050" s="10">
        <v>2</v>
      </c>
      <c r="G1050" s="10">
        <v>0</v>
      </c>
      <c r="H1050" s="9">
        <v>5.2150000000000005E-4</v>
      </c>
    </row>
    <row r="1051" spans="1:8" x14ac:dyDescent="0.15">
      <c r="A1051" s="8" t="s">
        <v>3833</v>
      </c>
      <c r="B1051" s="8" t="s">
        <v>2754</v>
      </c>
      <c r="C1051" s="8" t="s">
        <v>3834</v>
      </c>
      <c r="D1051" s="8" t="s">
        <v>2756</v>
      </c>
      <c r="E1051" s="8" t="s">
        <v>2757</v>
      </c>
      <c r="F1051" s="10">
        <v>2</v>
      </c>
      <c r="G1051" s="10">
        <v>0</v>
      </c>
      <c r="H1051" s="9">
        <v>5.2150000000000005E-4</v>
      </c>
    </row>
    <row r="1052" spans="1:8" x14ac:dyDescent="0.15">
      <c r="A1052" s="8" t="s">
        <v>3835</v>
      </c>
      <c r="B1052" s="8" t="s">
        <v>3320</v>
      </c>
      <c r="C1052" s="8" t="s">
        <v>3836</v>
      </c>
      <c r="D1052" s="8" t="s">
        <v>3322</v>
      </c>
      <c r="E1052" s="8" t="s">
        <v>3837</v>
      </c>
      <c r="F1052" s="10">
        <v>2</v>
      </c>
      <c r="G1052" s="10">
        <v>0</v>
      </c>
      <c r="H1052" s="9">
        <v>5.2150000000000005E-4</v>
      </c>
    </row>
    <row r="1053" spans="1:8" x14ac:dyDescent="0.15">
      <c r="A1053" s="8" t="s">
        <v>3838</v>
      </c>
      <c r="B1053" s="8" t="s">
        <v>3839</v>
      </c>
      <c r="C1053" s="8" t="s">
        <v>465</v>
      </c>
      <c r="D1053" s="8" t="s">
        <v>3840</v>
      </c>
      <c r="E1053" s="8" t="s">
        <v>3620</v>
      </c>
      <c r="F1053" s="10">
        <v>2</v>
      </c>
      <c r="G1053" s="10">
        <v>0</v>
      </c>
      <c r="H1053" s="9">
        <v>5.2150000000000005E-4</v>
      </c>
    </row>
    <row r="1054" spans="1:8" x14ac:dyDescent="0.15">
      <c r="A1054" s="8" t="s">
        <v>3841</v>
      </c>
      <c r="B1054" s="8" t="s">
        <v>2759</v>
      </c>
      <c r="C1054" s="8" t="s">
        <v>3842</v>
      </c>
      <c r="D1054" s="8" t="s">
        <v>2761</v>
      </c>
      <c r="E1054" s="8" t="s">
        <v>2762</v>
      </c>
      <c r="F1054" s="10">
        <v>2</v>
      </c>
      <c r="G1054" s="10">
        <v>0</v>
      </c>
      <c r="H1054" s="9">
        <v>5.2150000000000005E-4</v>
      </c>
    </row>
    <row r="1055" spans="1:8" x14ac:dyDescent="0.15">
      <c r="A1055" s="8" t="s">
        <v>541</v>
      </c>
      <c r="B1055" s="8" t="s">
        <v>187</v>
      </c>
      <c r="C1055" s="8" t="s">
        <v>542</v>
      </c>
      <c r="D1055" s="8" t="s">
        <v>189</v>
      </c>
      <c r="E1055" s="8" t="s">
        <v>190</v>
      </c>
      <c r="F1055" s="10">
        <v>2</v>
      </c>
      <c r="G1055" s="10">
        <v>0</v>
      </c>
      <c r="H1055" s="9">
        <v>5.2150000000000005E-4</v>
      </c>
    </row>
    <row r="1056" spans="1:8" x14ac:dyDescent="0.15">
      <c r="A1056" s="8" t="s">
        <v>517</v>
      </c>
      <c r="B1056" s="8" t="s">
        <v>187</v>
      </c>
      <c r="C1056" s="8" t="s">
        <v>518</v>
      </c>
      <c r="D1056" s="8" t="s">
        <v>189</v>
      </c>
      <c r="E1056" s="8" t="s">
        <v>190</v>
      </c>
      <c r="F1056" s="10">
        <v>2</v>
      </c>
      <c r="G1056" s="10">
        <v>0</v>
      </c>
      <c r="H1056" s="9">
        <v>5.2150000000000005E-4</v>
      </c>
    </row>
    <row r="1057" spans="1:8" x14ac:dyDescent="0.15">
      <c r="A1057" s="8" t="s">
        <v>826</v>
      </c>
      <c r="B1057" s="8" t="s">
        <v>827</v>
      </c>
      <c r="C1057" s="8" t="s">
        <v>828</v>
      </c>
      <c r="D1057" s="8" t="s">
        <v>829</v>
      </c>
      <c r="E1057" s="8" t="s">
        <v>830</v>
      </c>
      <c r="F1057" s="10">
        <v>2</v>
      </c>
      <c r="G1057" s="10">
        <v>0</v>
      </c>
      <c r="H1057" s="9">
        <v>5.2150000000000005E-4</v>
      </c>
    </row>
    <row r="1058" spans="1:8" x14ac:dyDescent="0.15">
      <c r="A1058" s="8" t="s">
        <v>3843</v>
      </c>
      <c r="B1058" s="8" t="s">
        <v>776</v>
      </c>
      <c r="C1058" s="8" t="s">
        <v>3844</v>
      </c>
      <c r="D1058" s="8" t="s">
        <v>778</v>
      </c>
      <c r="E1058" s="8" t="s">
        <v>183</v>
      </c>
      <c r="F1058" s="10">
        <v>2</v>
      </c>
      <c r="G1058" s="10">
        <v>0</v>
      </c>
      <c r="H1058" s="9">
        <v>5.2150000000000005E-4</v>
      </c>
    </row>
    <row r="1059" spans="1:8" x14ac:dyDescent="0.15">
      <c r="A1059" s="8" t="s">
        <v>3845</v>
      </c>
      <c r="B1059" s="8" t="s">
        <v>776</v>
      </c>
      <c r="C1059" s="8" t="s">
        <v>3846</v>
      </c>
      <c r="D1059" s="8" t="s">
        <v>778</v>
      </c>
      <c r="E1059" s="8" t="s">
        <v>183</v>
      </c>
      <c r="F1059" s="10">
        <v>2</v>
      </c>
      <c r="G1059" s="10">
        <v>0</v>
      </c>
      <c r="H1059" s="9">
        <v>5.2150000000000005E-4</v>
      </c>
    </row>
    <row r="1060" spans="1:8" x14ac:dyDescent="0.15">
      <c r="A1060" s="8" t="s">
        <v>775</v>
      </c>
      <c r="B1060" s="8" t="s">
        <v>776</v>
      </c>
      <c r="C1060" s="8" t="s">
        <v>777</v>
      </c>
      <c r="D1060" s="8" t="s">
        <v>778</v>
      </c>
      <c r="E1060" s="8" t="s">
        <v>183</v>
      </c>
      <c r="F1060" s="10">
        <v>2</v>
      </c>
      <c r="G1060" s="10">
        <v>0</v>
      </c>
      <c r="H1060" s="9">
        <v>5.2150000000000005E-4</v>
      </c>
    </row>
    <row r="1061" spans="1:8" x14ac:dyDescent="0.15">
      <c r="A1061" s="8" t="s">
        <v>3847</v>
      </c>
      <c r="B1061" s="8" t="s">
        <v>2117</v>
      </c>
      <c r="C1061" s="8" t="s">
        <v>851</v>
      </c>
      <c r="D1061" s="8" t="s">
        <v>2119</v>
      </c>
      <c r="E1061" s="8" t="s">
        <v>2120</v>
      </c>
      <c r="F1061" s="10">
        <v>2</v>
      </c>
      <c r="G1061" s="10">
        <v>0</v>
      </c>
      <c r="H1061" s="9">
        <v>5.2150000000000005E-4</v>
      </c>
    </row>
    <row r="1062" spans="1:8" x14ac:dyDescent="0.15">
      <c r="A1062" s="8" t="s">
        <v>3848</v>
      </c>
      <c r="B1062" s="8" t="s">
        <v>2117</v>
      </c>
      <c r="C1062" s="8" t="s">
        <v>3849</v>
      </c>
      <c r="D1062" s="8" t="s">
        <v>2119</v>
      </c>
      <c r="E1062" s="8" t="s">
        <v>2120</v>
      </c>
      <c r="F1062" s="10">
        <v>2</v>
      </c>
      <c r="G1062" s="10">
        <v>0</v>
      </c>
      <c r="H1062" s="9">
        <v>5.2150000000000005E-4</v>
      </c>
    </row>
    <row r="1063" spans="1:8" x14ac:dyDescent="0.15">
      <c r="A1063" s="8" t="s">
        <v>3850</v>
      </c>
      <c r="B1063" s="8" t="s">
        <v>2764</v>
      </c>
      <c r="C1063" s="8" t="s">
        <v>2862</v>
      </c>
      <c r="D1063" s="8" t="s">
        <v>2766</v>
      </c>
      <c r="E1063" s="8" t="s">
        <v>2767</v>
      </c>
      <c r="F1063" s="10">
        <v>2</v>
      </c>
      <c r="G1063" s="10">
        <v>0</v>
      </c>
      <c r="H1063" s="9">
        <v>5.2150000000000005E-4</v>
      </c>
    </row>
    <row r="1064" spans="1:8" x14ac:dyDescent="0.15">
      <c r="A1064" s="8" t="s">
        <v>1004</v>
      </c>
      <c r="B1064" s="8" t="s">
        <v>629</v>
      </c>
      <c r="C1064" s="8" t="s">
        <v>1005</v>
      </c>
      <c r="D1064" s="8" t="s">
        <v>631</v>
      </c>
      <c r="E1064" s="8" t="s">
        <v>73</v>
      </c>
      <c r="F1064" s="10">
        <v>2</v>
      </c>
      <c r="G1064" s="10">
        <v>0</v>
      </c>
      <c r="H1064" s="9">
        <v>5.2150000000000005E-4</v>
      </c>
    </row>
    <row r="1065" spans="1:8" x14ac:dyDescent="0.15">
      <c r="A1065" s="8" t="s">
        <v>3851</v>
      </c>
      <c r="B1065" s="8" t="s">
        <v>629</v>
      </c>
      <c r="C1065" s="8" t="s">
        <v>3852</v>
      </c>
      <c r="D1065" s="8" t="s">
        <v>631</v>
      </c>
      <c r="E1065" s="8" t="s">
        <v>73</v>
      </c>
      <c r="F1065" s="10">
        <v>2</v>
      </c>
      <c r="G1065" s="10">
        <v>0</v>
      </c>
      <c r="H1065" s="9">
        <v>5.2150000000000005E-4</v>
      </c>
    </row>
    <row r="1066" spans="1:8" x14ac:dyDescent="0.15">
      <c r="A1066" s="8" t="s">
        <v>3853</v>
      </c>
      <c r="B1066" s="8" t="s">
        <v>1915</v>
      </c>
      <c r="C1066" s="8" t="s">
        <v>3854</v>
      </c>
      <c r="D1066" s="8" t="s">
        <v>1917</v>
      </c>
      <c r="E1066" s="8" t="s">
        <v>1861</v>
      </c>
      <c r="F1066" s="10">
        <v>2</v>
      </c>
      <c r="G1066" s="10">
        <v>0</v>
      </c>
      <c r="H1066" s="9">
        <v>5.2150000000000005E-4</v>
      </c>
    </row>
    <row r="1067" spans="1:8" x14ac:dyDescent="0.15">
      <c r="A1067" s="8" t="s">
        <v>3855</v>
      </c>
      <c r="B1067" s="8" t="s">
        <v>3856</v>
      </c>
      <c r="C1067" s="8" t="s">
        <v>2987</v>
      </c>
      <c r="D1067" s="8" t="s">
        <v>3857</v>
      </c>
      <c r="E1067" s="8" t="s">
        <v>3858</v>
      </c>
      <c r="F1067" s="10">
        <v>2</v>
      </c>
      <c r="G1067" s="10">
        <v>0</v>
      </c>
      <c r="H1067" s="9">
        <v>5.2150000000000005E-4</v>
      </c>
    </row>
    <row r="1068" spans="1:8" x14ac:dyDescent="0.15">
      <c r="A1068" s="8" t="s">
        <v>3859</v>
      </c>
      <c r="B1068" s="8" t="s">
        <v>2122</v>
      </c>
      <c r="C1068" s="8" t="s">
        <v>3860</v>
      </c>
      <c r="D1068" s="8" t="s">
        <v>2124</v>
      </c>
      <c r="E1068" s="8" t="s">
        <v>2125</v>
      </c>
      <c r="F1068" s="10">
        <v>2</v>
      </c>
      <c r="G1068" s="10">
        <v>0</v>
      </c>
      <c r="H1068" s="9">
        <v>5.2150000000000005E-4</v>
      </c>
    </row>
    <row r="1069" spans="1:8" x14ac:dyDescent="0.15">
      <c r="A1069" s="8" t="s">
        <v>3861</v>
      </c>
      <c r="B1069" s="8" t="s">
        <v>2456</v>
      </c>
      <c r="C1069" s="8" t="s">
        <v>3862</v>
      </c>
      <c r="D1069" s="8" t="s">
        <v>2458</v>
      </c>
      <c r="E1069" s="8" t="s">
        <v>2459</v>
      </c>
      <c r="F1069" s="10">
        <v>2</v>
      </c>
      <c r="G1069" s="10">
        <v>0</v>
      </c>
      <c r="H1069" s="9">
        <v>5.2150000000000005E-4</v>
      </c>
    </row>
    <row r="1070" spans="1:8" x14ac:dyDescent="0.15">
      <c r="A1070" s="8" t="s">
        <v>3863</v>
      </c>
      <c r="B1070" s="8" t="s">
        <v>2456</v>
      </c>
      <c r="C1070" s="8" t="s">
        <v>3864</v>
      </c>
      <c r="D1070" s="8" t="s">
        <v>2458</v>
      </c>
      <c r="E1070" s="8" t="s">
        <v>2459</v>
      </c>
      <c r="F1070" s="10">
        <v>2</v>
      </c>
      <c r="G1070" s="10">
        <v>0</v>
      </c>
      <c r="H1070" s="9">
        <v>5.2150000000000005E-4</v>
      </c>
    </row>
    <row r="1071" spans="1:8" x14ac:dyDescent="0.15">
      <c r="A1071" s="8" t="s">
        <v>3865</v>
      </c>
      <c r="B1071" s="8" t="s">
        <v>2456</v>
      </c>
      <c r="C1071" s="8" t="s">
        <v>3866</v>
      </c>
      <c r="D1071" s="8" t="s">
        <v>2458</v>
      </c>
      <c r="E1071" s="8" t="s">
        <v>2459</v>
      </c>
      <c r="F1071" s="10">
        <v>2</v>
      </c>
      <c r="G1071" s="10">
        <v>0</v>
      </c>
      <c r="H1071" s="9">
        <v>5.2150000000000005E-4</v>
      </c>
    </row>
    <row r="1072" spans="1:8" x14ac:dyDescent="0.15">
      <c r="A1072" s="8" t="s">
        <v>3867</v>
      </c>
      <c r="B1072" s="8" t="s">
        <v>2456</v>
      </c>
      <c r="C1072" s="8" t="s">
        <v>3868</v>
      </c>
      <c r="D1072" s="8" t="s">
        <v>2458</v>
      </c>
      <c r="E1072" s="8" t="s">
        <v>2459</v>
      </c>
      <c r="F1072" s="10">
        <v>2</v>
      </c>
      <c r="G1072" s="10">
        <v>0</v>
      </c>
      <c r="H1072" s="9">
        <v>5.2150000000000005E-4</v>
      </c>
    </row>
    <row r="1073" spans="1:8" x14ac:dyDescent="0.15">
      <c r="A1073" s="8" t="s">
        <v>3869</v>
      </c>
      <c r="B1073" s="8" t="s">
        <v>2456</v>
      </c>
      <c r="C1073" s="8" t="s">
        <v>3870</v>
      </c>
      <c r="D1073" s="8" t="s">
        <v>2458</v>
      </c>
      <c r="E1073" s="8" t="s">
        <v>2459</v>
      </c>
      <c r="F1073" s="10">
        <v>2</v>
      </c>
      <c r="G1073" s="10">
        <v>0</v>
      </c>
      <c r="H1073" s="9">
        <v>5.2150000000000005E-4</v>
      </c>
    </row>
    <row r="1074" spans="1:8" x14ac:dyDescent="0.15">
      <c r="A1074" s="8" t="s">
        <v>3871</v>
      </c>
      <c r="B1074" s="8" t="s">
        <v>2456</v>
      </c>
      <c r="C1074" s="8" t="s">
        <v>3872</v>
      </c>
      <c r="D1074" s="8" t="s">
        <v>2458</v>
      </c>
      <c r="E1074" s="8" t="s">
        <v>2459</v>
      </c>
      <c r="F1074" s="10">
        <v>2</v>
      </c>
      <c r="G1074" s="10">
        <v>0</v>
      </c>
      <c r="H1074" s="9">
        <v>5.2150000000000005E-4</v>
      </c>
    </row>
    <row r="1075" spans="1:8" x14ac:dyDescent="0.15">
      <c r="A1075" s="8" t="s">
        <v>3873</v>
      </c>
      <c r="B1075" s="8" t="s">
        <v>702</v>
      </c>
      <c r="C1075" s="8" t="s">
        <v>3874</v>
      </c>
      <c r="D1075" s="8" t="s">
        <v>704</v>
      </c>
      <c r="E1075" s="8" t="s">
        <v>3875</v>
      </c>
      <c r="F1075" s="10">
        <v>2</v>
      </c>
      <c r="G1075" s="10">
        <v>0</v>
      </c>
      <c r="H1075" s="9">
        <v>5.2150000000000005E-4</v>
      </c>
    </row>
    <row r="1076" spans="1:8" x14ac:dyDescent="0.15">
      <c r="A1076" s="8" t="s">
        <v>3876</v>
      </c>
      <c r="B1076" s="8" t="s">
        <v>3877</v>
      </c>
      <c r="C1076" s="8" t="s">
        <v>3878</v>
      </c>
      <c r="D1076" s="8" t="s">
        <v>1908</v>
      </c>
      <c r="E1076" s="8" t="s">
        <v>3879</v>
      </c>
      <c r="F1076" s="10">
        <v>2</v>
      </c>
      <c r="G1076" s="10">
        <v>0</v>
      </c>
      <c r="H1076" s="9">
        <v>5.2150000000000005E-4</v>
      </c>
    </row>
    <row r="1077" spans="1:8" x14ac:dyDescent="0.15">
      <c r="A1077" s="8" t="s">
        <v>3880</v>
      </c>
      <c r="B1077" s="8" t="s">
        <v>3016</v>
      </c>
      <c r="C1077" s="8" t="s">
        <v>3881</v>
      </c>
      <c r="D1077" s="8" t="s">
        <v>3017</v>
      </c>
      <c r="E1077" s="8" t="s">
        <v>3018</v>
      </c>
      <c r="F1077" s="10">
        <v>2</v>
      </c>
      <c r="G1077" s="10">
        <v>0</v>
      </c>
      <c r="H1077" s="9">
        <v>5.2150000000000005E-4</v>
      </c>
    </row>
    <row r="1078" spans="1:8" x14ac:dyDescent="0.15">
      <c r="A1078" s="8" t="s">
        <v>3882</v>
      </c>
      <c r="B1078" s="8" t="s">
        <v>3016</v>
      </c>
      <c r="C1078" s="8" t="s">
        <v>3883</v>
      </c>
      <c r="D1078" s="8" t="s">
        <v>3017</v>
      </c>
      <c r="E1078" s="8" t="s">
        <v>3018</v>
      </c>
      <c r="F1078" s="10">
        <v>2</v>
      </c>
      <c r="G1078" s="10">
        <v>0</v>
      </c>
      <c r="H1078" s="9">
        <v>5.2150000000000005E-4</v>
      </c>
    </row>
    <row r="1079" spans="1:8" x14ac:dyDescent="0.15">
      <c r="A1079" s="8" t="s">
        <v>3884</v>
      </c>
      <c r="B1079" s="8" t="s">
        <v>3885</v>
      </c>
      <c r="C1079" s="8" t="s">
        <v>3886</v>
      </c>
      <c r="D1079" s="8" t="s">
        <v>3887</v>
      </c>
      <c r="E1079" s="8" t="s">
        <v>2176</v>
      </c>
      <c r="F1079" s="10">
        <v>2</v>
      </c>
      <c r="G1079" s="10">
        <v>0</v>
      </c>
      <c r="H1079" s="9">
        <v>5.2150000000000005E-4</v>
      </c>
    </row>
    <row r="1080" spans="1:8" x14ac:dyDescent="0.15">
      <c r="A1080" s="8" t="s">
        <v>3888</v>
      </c>
      <c r="B1080" s="8" t="s">
        <v>3885</v>
      </c>
      <c r="C1080" s="8" t="s">
        <v>3889</v>
      </c>
      <c r="D1080" s="8" t="s">
        <v>3887</v>
      </c>
      <c r="E1080" s="8" t="s">
        <v>2176</v>
      </c>
      <c r="F1080" s="10">
        <v>2</v>
      </c>
      <c r="G1080" s="10">
        <v>0</v>
      </c>
      <c r="H1080" s="9">
        <v>5.2150000000000005E-4</v>
      </c>
    </row>
    <row r="1081" spans="1:8" x14ac:dyDescent="0.15">
      <c r="A1081" s="8" t="s">
        <v>3890</v>
      </c>
      <c r="B1081" s="8" t="s">
        <v>476</v>
      </c>
      <c r="C1081" s="8" t="s">
        <v>3891</v>
      </c>
      <c r="D1081" s="8" t="s">
        <v>477</v>
      </c>
      <c r="E1081" s="8" t="s">
        <v>478</v>
      </c>
      <c r="F1081" s="10">
        <v>2</v>
      </c>
      <c r="G1081" s="10">
        <v>0</v>
      </c>
      <c r="H1081" s="9">
        <v>5.2150000000000005E-4</v>
      </c>
    </row>
    <row r="1082" spans="1:8" x14ac:dyDescent="0.15">
      <c r="A1082" s="8" t="s">
        <v>3892</v>
      </c>
      <c r="B1082" s="8" t="s">
        <v>2002</v>
      </c>
      <c r="C1082" s="8" t="s">
        <v>3893</v>
      </c>
      <c r="D1082" s="8" t="s">
        <v>2003</v>
      </c>
      <c r="E1082" s="8" t="s">
        <v>1861</v>
      </c>
      <c r="F1082" s="10">
        <v>2</v>
      </c>
      <c r="G1082" s="10">
        <v>0</v>
      </c>
      <c r="H1082" s="9">
        <v>5.2150000000000005E-4</v>
      </c>
    </row>
    <row r="1083" spans="1:8" x14ac:dyDescent="0.15">
      <c r="A1083" s="8" t="s">
        <v>3894</v>
      </c>
      <c r="B1083" s="8" t="s">
        <v>2002</v>
      </c>
      <c r="C1083" s="8" t="s">
        <v>3895</v>
      </c>
      <c r="D1083" s="8" t="s">
        <v>2003</v>
      </c>
      <c r="E1083" s="8" t="s">
        <v>1861</v>
      </c>
      <c r="F1083" s="10">
        <v>2</v>
      </c>
      <c r="G1083" s="10">
        <v>0</v>
      </c>
      <c r="H1083" s="9">
        <v>5.2150000000000005E-4</v>
      </c>
    </row>
    <row r="1084" spans="1:8" x14ac:dyDescent="0.15">
      <c r="A1084" s="8" t="s">
        <v>3896</v>
      </c>
      <c r="B1084" s="8" t="s">
        <v>2002</v>
      </c>
      <c r="C1084" s="8" t="s">
        <v>3897</v>
      </c>
      <c r="D1084" s="8" t="s">
        <v>2003</v>
      </c>
      <c r="E1084" s="8" t="s">
        <v>1861</v>
      </c>
      <c r="F1084" s="10">
        <v>2</v>
      </c>
      <c r="G1084" s="10">
        <v>0</v>
      </c>
      <c r="H1084" s="9">
        <v>5.2150000000000005E-4</v>
      </c>
    </row>
    <row r="1085" spans="1:8" x14ac:dyDescent="0.15">
      <c r="A1085" s="8" t="s">
        <v>3898</v>
      </c>
      <c r="B1085" s="8" t="s">
        <v>2002</v>
      </c>
      <c r="C1085" s="8" t="s">
        <v>3899</v>
      </c>
      <c r="D1085" s="8" t="s">
        <v>2003</v>
      </c>
      <c r="E1085" s="8" t="s">
        <v>1861</v>
      </c>
      <c r="F1085" s="10">
        <v>2</v>
      </c>
      <c r="G1085" s="10">
        <v>0</v>
      </c>
      <c r="H1085" s="9">
        <v>5.2150000000000005E-4</v>
      </c>
    </row>
    <row r="1086" spans="1:8" x14ac:dyDescent="0.15">
      <c r="A1086" s="8" t="s">
        <v>1258</v>
      </c>
      <c r="B1086" s="8" t="s">
        <v>647</v>
      </c>
      <c r="C1086" s="8" t="s">
        <v>1259</v>
      </c>
      <c r="D1086" s="8" t="s">
        <v>648</v>
      </c>
      <c r="E1086" s="8" t="s">
        <v>649</v>
      </c>
      <c r="F1086" s="10">
        <v>2</v>
      </c>
      <c r="G1086" s="10">
        <v>0</v>
      </c>
      <c r="H1086" s="9">
        <v>5.2150000000000005E-4</v>
      </c>
    </row>
    <row r="1087" spans="1:8" x14ac:dyDescent="0.15">
      <c r="A1087" s="8" t="s">
        <v>3900</v>
      </c>
      <c r="B1087" s="8" t="s">
        <v>647</v>
      </c>
      <c r="C1087" s="8" t="s">
        <v>3901</v>
      </c>
      <c r="D1087" s="8" t="s">
        <v>648</v>
      </c>
      <c r="E1087" s="8" t="s">
        <v>649</v>
      </c>
      <c r="F1087" s="10">
        <v>2</v>
      </c>
      <c r="G1087" s="10">
        <v>0</v>
      </c>
      <c r="H1087" s="9">
        <v>5.2150000000000005E-4</v>
      </c>
    </row>
    <row r="1088" spans="1:8" x14ac:dyDescent="0.15">
      <c r="A1088" s="8" t="s">
        <v>3902</v>
      </c>
      <c r="B1088" s="8" t="s">
        <v>647</v>
      </c>
      <c r="C1088" s="8" t="s">
        <v>3903</v>
      </c>
      <c r="D1088" s="8" t="s">
        <v>648</v>
      </c>
      <c r="E1088" s="8" t="s">
        <v>649</v>
      </c>
      <c r="F1088" s="10">
        <v>2</v>
      </c>
      <c r="G1088" s="10">
        <v>0</v>
      </c>
      <c r="H1088" s="9">
        <v>5.2150000000000005E-4</v>
      </c>
    </row>
    <row r="1089" spans="1:8" x14ac:dyDescent="0.15">
      <c r="A1089" s="8" t="s">
        <v>3904</v>
      </c>
      <c r="B1089" s="8" t="s">
        <v>3029</v>
      </c>
      <c r="C1089" s="8" t="s">
        <v>3905</v>
      </c>
      <c r="D1089" s="8" t="s">
        <v>3030</v>
      </c>
      <c r="E1089" s="8" t="s">
        <v>2110</v>
      </c>
      <c r="F1089" s="10">
        <v>2</v>
      </c>
      <c r="G1089" s="10">
        <v>0</v>
      </c>
      <c r="H1089" s="9">
        <v>5.2150000000000005E-4</v>
      </c>
    </row>
    <row r="1090" spans="1:8" x14ac:dyDescent="0.15">
      <c r="A1090" s="8" t="s">
        <v>1039</v>
      </c>
      <c r="B1090" s="8" t="s">
        <v>252</v>
      </c>
      <c r="C1090" s="8" t="s">
        <v>1040</v>
      </c>
      <c r="D1090" s="8" t="s">
        <v>254</v>
      </c>
      <c r="E1090" s="8" t="s">
        <v>255</v>
      </c>
      <c r="F1090" s="10">
        <v>2</v>
      </c>
      <c r="G1090" s="10">
        <v>0</v>
      </c>
      <c r="H1090" s="9">
        <v>5.2150000000000005E-4</v>
      </c>
    </row>
    <row r="1091" spans="1:8" x14ac:dyDescent="0.15">
      <c r="A1091" s="8" t="s">
        <v>3906</v>
      </c>
      <c r="B1091" s="8" t="s">
        <v>834</v>
      </c>
      <c r="C1091" s="8" t="s">
        <v>3907</v>
      </c>
      <c r="D1091" s="8" t="s">
        <v>835</v>
      </c>
      <c r="E1091" s="8" t="s">
        <v>836</v>
      </c>
      <c r="F1091" s="10">
        <v>2</v>
      </c>
      <c r="G1091" s="10">
        <v>0</v>
      </c>
      <c r="H1091" s="9">
        <v>5.2150000000000005E-4</v>
      </c>
    </row>
    <row r="1092" spans="1:8" x14ac:dyDescent="0.15">
      <c r="A1092" s="8" t="s">
        <v>1797</v>
      </c>
      <c r="B1092" s="8" t="s">
        <v>834</v>
      </c>
      <c r="C1092" s="8" t="s">
        <v>1798</v>
      </c>
      <c r="D1092" s="8" t="s">
        <v>835</v>
      </c>
      <c r="E1092" s="8" t="s">
        <v>836</v>
      </c>
      <c r="F1092" s="10">
        <v>2</v>
      </c>
      <c r="G1092" s="10">
        <v>0</v>
      </c>
      <c r="H1092" s="9">
        <v>5.2150000000000005E-4</v>
      </c>
    </row>
    <row r="1093" spans="1:8" x14ac:dyDescent="0.15">
      <c r="A1093" s="8" t="s">
        <v>1799</v>
      </c>
      <c r="B1093" s="8" t="s">
        <v>834</v>
      </c>
      <c r="C1093" s="8" t="s">
        <v>1800</v>
      </c>
      <c r="D1093" s="8" t="s">
        <v>835</v>
      </c>
      <c r="E1093" s="8" t="s">
        <v>836</v>
      </c>
      <c r="F1093" s="10">
        <v>2</v>
      </c>
      <c r="G1093" s="10">
        <v>0</v>
      </c>
      <c r="H1093" s="9">
        <v>5.2150000000000005E-4</v>
      </c>
    </row>
    <row r="1094" spans="1:8" x14ac:dyDescent="0.15">
      <c r="A1094" s="8" t="s">
        <v>3908</v>
      </c>
      <c r="B1094" s="8" t="s">
        <v>2582</v>
      </c>
      <c r="C1094" s="8" t="s">
        <v>3909</v>
      </c>
      <c r="D1094" s="8" t="s">
        <v>2584</v>
      </c>
      <c r="E1094" s="8" t="s">
        <v>2585</v>
      </c>
      <c r="F1094" s="10">
        <v>2</v>
      </c>
      <c r="G1094" s="10">
        <v>0</v>
      </c>
      <c r="H1094" s="9">
        <v>5.2150000000000005E-4</v>
      </c>
    </row>
    <row r="1095" spans="1:8" x14ac:dyDescent="0.15">
      <c r="A1095" s="8" t="s">
        <v>3910</v>
      </c>
      <c r="B1095" s="8" t="s">
        <v>3911</v>
      </c>
      <c r="C1095" s="8" t="s">
        <v>2308</v>
      </c>
      <c r="D1095" s="8" t="s">
        <v>3912</v>
      </c>
      <c r="E1095" s="8" t="s">
        <v>2833</v>
      </c>
      <c r="F1095" s="10">
        <v>2</v>
      </c>
      <c r="G1095" s="10">
        <v>0</v>
      </c>
      <c r="H1095" s="9">
        <v>5.2150000000000005E-4</v>
      </c>
    </row>
    <row r="1096" spans="1:8" x14ac:dyDescent="0.15">
      <c r="A1096" s="8" t="s">
        <v>3913</v>
      </c>
      <c r="B1096" s="8" t="s">
        <v>3381</v>
      </c>
      <c r="C1096" s="8" t="s">
        <v>3914</v>
      </c>
      <c r="D1096" s="8" t="s">
        <v>3383</v>
      </c>
      <c r="E1096" s="8" t="s">
        <v>2287</v>
      </c>
      <c r="F1096" s="10">
        <v>2</v>
      </c>
      <c r="G1096" s="10">
        <v>0</v>
      </c>
      <c r="H1096" s="9">
        <v>5.2150000000000005E-4</v>
      </c>
    </row>
    <row r="1097" spans="1:8" x14ac:dyDescent="0.15">
      <c r="A1097" s="8" t="s">
        <v>3915</v>
      </c>
      <c r="B1097" s="8" t="s">
        <v>3381</v>
      </c>
      <c r="C1097" s="8" t="s">
        <v>3916</v>
      </c>
      <c r="D1097" s="8" t="s">
        <v>3383</v>
      </c>
      <c r="E1097" s="8" t="s">
        <v>2287</v>
      </c>
      <c r="F1097" s="10">
        <v>2</v>
      </c>
      <c r="G1097" s="10">
        <v>0</v>
      </c>
      <c r="H1097" s="9">
        <v>5.2150000000000005E-4</v>
      </c>
    </row>
    <row r="1098" spans="1:8" x14ac:dyDescent="0.15">
      <c r="A1098" s="8" t="s">
        <v>3917</v>
      </c>
      <c r="B1098" s="8" t="s">
        <v>2373</v>
      </c>
      <c r="C1098" s="8" t="s">
        <v>3918</v>
      </c>
      <c r="D1098" s="8" t="s">
        <v>2375</v>
      </c>
      <c r="E1098" s="8" t="s">
        <v>2376</v>
      </c>
      <c r="F1098" s="10">
        <v>2</v>
      </c>
      <c r="G1098" s="10">
        <v>0</v>
      </c>
      <c r="H1098" s="9">
        <v>5.2150000000000005E-4</v>
      </c>
    </row>
    <row r="1099" spans="1:8" x14ac:dyDescent="0.15">
      <c r="A1099" s="8" t="s">
        <v>3919</v>
      </c>
      <c r="B1099" s="8" t="s">
        <v>2373</v>
      </c>
      <c r="C1099" s="8" t="s">
        <v>3920</v>
      </c>
      <c r="D1099" s="8" t="s">
        <v>2375</v>
      </c>
      <c r="E1099" s="8" t="s">
        <v>2376</v>
      </c>
      <c r="F1099" s="10">
        <v>2</v>
      </c>
      <c r="G1099" s="10">
        <v>0</v>
      </c>
      <c r="H1099" s="9">
        <v>5.2150000000000005E-4</v>
      </c>
    </row>
    <row r="1100" spans="1:8" x14ac:dyDescent="0.15">
      <c r="A1100" s="8" t="s">
        <v>3921</v>
      </c>
      <c r="B1100" s="8" t="s">
        <v>2378</v>
      </c>
      <c r="C1100" s="8" t="s">
        <v>3922</v>
      </c>
      <c r="D1100" s="8" t="s">
        <v>2380</v>
      </c>
      <c r="E1100" s="8" t="s">
        <v>2381</v>
      </c>
      <c r="F1100" s="10">
        <v>2</v>
      </c>
      <c r="G1100" s="10">
        <v>0</v>
      </c>
      <c r="H1100" s="9">
        <v>5.2150000000000005E-4</v>
      </c>
    </row>
    <row r="1101" spans="1:8" x14ac:dyDescent="0.15">
      <c r="A1101" s="8" t="s">
        <v>3923</v>
      </c>
      <c r="B1101" s="8" t="s">
        <v>3924</v>
      </c>
      <c r="C1101" s="8" t="s">
        <v>3925</v>
      </c>
      <c r="D1101" s="8" t="s">
        <v>3926</v>
      </c>
      <c r="E1101" s="8" t="s">
        <v>3927</v>
      </c>
      <c r="F1101" s="10">
        <v>2</v>
      </c>
      <c r="G1101" s="10">
        <v>0</v>
      </c>
      <c r="H1101" s="9">
        <v>5.2150000000000005E-4</v>
      </c>
    </row>
    <row r="1102" spans="1:8" x14ac:dyDescent="0.15">
      <c r="A1102" s="8" t="s">
        <v>893</v>
      </c>
      <c r="B1102" s="8" t="s">
        <v>349</v>
      </c>
      <c r="C1102" s="8" t="s">
        <v>894</v>
      </c>
      <c r="D1102" s="8" t="s">
        <v>129</v>
      </c>
      <c r="E1102" s="8" t="s">
        <v>129</v>
      </c>
      <c r="F1102" s="10">
        <v>2</v>
      </c>
      <c r="G1102" s="10">
        <v>0</v>
      </c>
      <c r="H1102" s="9">
        <v>5.2150000000000005E-4</v>
      </c>
    </row>
    <row r="1103" spans="1:8" x14ac:dyDescent="0.15">
      <c r="A1103" s="8" t="s">
        <v>3928</v>
      </c>
      <c r="B1103" s="8" t="s">
        <v>3929</v>
      </c>
      <c r="C1103" s="8" t="s">
        <v>1912</v>
      </c>
      <c r="D1103" s="8" t="s">
        <v>3930</v>
      </c>
      <c r="E1103" s="8" t="s">
        <v>3931</v>
      </c>
      <c r="F1103" s="10">
        <v>2</v>
      </c>
      <c r="G1103" s="10">
        <v>0</v>
      </c>
      <c r="H1103" s="9">
        <v>5.2150000000000005E-4</v>
      </c>
    </row>
    <row r="1104" spans="1:8" x14ac:dyDescent="0.15">
      <c r="A1104" s="8" t="s">
        <v>3932</v>
      </c>
      <c r="B1104" s="8" t="s">
        <v>3933</v>
      </c>
      <c r="C1104" s="8" t="s">
        <v>3934</v>
      </c>
      <c r="D1104" s="8" t="s">
        <v>3935</v>
      </c>
      <c r="E1104" s="8" t="s">
        <v>407</v>
      </c>
      <c r="F1104" s="10">
        <v>2</v>
      </c>
      <c r="G1104" s="10">
        <v>0</v>
      </c>
      <c r="H1104" s="9">
        <v>5.2150000000000005E-4</v>
      </c>
    </row>
    <row r="1105" spans="1:8" x14ac:dyDescent="0.15">
      <c r="A1105" s="8" t="s">
        <v>3936</v>
      </c>
      <c r="B1105" s="8" t="s">
        <v>3937</v>
      </c>
      <c r="C1105" s="8" t="s">
        <v>3938</v>
      </c>
      <c r="D1105" s="8" t="s">
        <v>3939</v>
      </c>
      <c r="E1105" s="8" t="s">
        <v>478</v>
      </c>
      <c r="F1105" s="10">
        <v>2</v>
      </c>
      <c r="G1105" s="10">
        <v>0</v>
      </c>
      <c r="H1105" s="9">
        <v>5.2150000000000005E-4</v>
      </c>
    </row>
    <row r="1106" spans="1:8" x14ac:dyDescent="0.15">
      <c r="A1106" s="8" t="s">
        <v>3940</v>
      </c>
      <c r="B1106" s="8" t="s">
        <v>2787</v>
      </c>
      <c r="C1106" s="8" t="s">
        <v>3047</v>
      </c>
      <c r="D1106" s="8" t="s">
        <v>2789</v>
      </c>
      <c r="E1106" s="8" t="s">
        <v>2790</v>
      </c>
      <c r="F1106" s="10">
        <v>2</v>
      </c>
      <c r="G1106" s="10">
        <v>0</v>
      </c>
      <c r="H1106" s="9">
        <v>5.2150000000000005E-4</v>
      </c>
    </row>
    <row r="1107" spans="1:8" x14ac:dyDescent="0.15">
      <c r="A1107" s="8" t="s">
        <v>1178</v>
      </c>
      <c r="B1107" s="8" t="s">
        <v>115</v>
      </c>
      <c r="C1107" s="8" t="s">
        <v>1179</v>
      </c>
      <c r="D1107" s="8" t="s">
        <v>117</v>
      </c>
      <c r="E1107" s="8" t="s">
        <v>118</v>
      </c>
      <c r="F1107" s="10">
        <v>2</v>
      </c>
      <c r="G1107" s="10">
        <v>0</v>
      </c>
      <c r="H1107" s="9">
        <v>5.2150000000000005E-4</v>
      </c>
    </row>
    <row r="1108" spans="1:8" x14ac:dyDescent="0.15">
      <c r="A1108" s="8" t="s">
        <v>876</v>
      </c>
      <c r="B1108" s="8" t="s">
        <v>115</v>
      </c>
      <c r="C1108" s="8" t="s">
        <v>877</v>
      </c>
      <c r="D1108" s="8" t="s">
        <v>117</v>
      </c>
      <c r="E1108" s="8" t="s">
        <v>118</v>
      </c>
      <c r="F1108" s="10">
        <v>2</v>
      </c>
      <c r="G1108" s="10">
        <v>0</v>
      </c>
      <c r="H1108" s="9">
        <v>5.2150000000000005E-4</v>
      </c>
    </row>
    <row r="1109" spans="1:8" x14ac:dyDescent="0.15">
      <c r="A1109" s="8" t="s">
        <v>1180</v>
      </c>
      <c r="B1109" s="8" t="s">
        <v>115</v>
      </c>
      <c r="C1109" s="8" t="s">
        <v>1181</v>
      </c>
      <c r="D1109" s="8" t="s">
        <v>117</v>
      </c>
      <c r="E1109" s="8" t="s">
        <v>118</v>
      </c>
      <c r="F1109" s="10">
        <v>2</v>
      </c>
      <c r="G1109" s="10">
        <v>0</v>
      </c>
      <c r="H1109" s="9">
        <v>5.2150000000000005E-4</v>
      </c>
    </row>
    <row r="1110" spans="1:8" x14ac:dyDescent="0.15">
      <c r="A1110" s="8" t="s">
        <v>1512</v>
      </c>
      <c r="B1110" s="8" t="s">
        <v>115</v>
      </c>
      <c r="C1110" s="8" t="s">
        <v>1513</v>
      </c>
      <c r="D1110" s="8" t="s">
        <v>117</v>
      </c>
      <c r="E1110" s="8" t="s">
        <v>118</v>
      </c>
      <c r="F1110" s="10">
        <v>2</v>
      </c>
      <c r="G1110" s="10">
        <v>0</v>
      </c>
      <c r="H1110" s="9">
        <v>5.2150000000000005E-4</v>
      </c>
    </row>
    <row r="1111" spans="1:8" x14ac:dyDescent="0.15">
      <c r="A1111" s="8" t="s">
        <v>765</v>
      </c>
      <c r="B1111" s="8" t="s">
        <v>40</v>
      </c>
      <c r="C1111" s="8" t="s">
        <v>766</v>
      </c>
      <c r="D1111" s="8" t="s">
        <v>42</v>
      </c>
      <c r="E1111" s="8" t="s">
        <v>43</v>
      </c>
      <c r="F1111" s="10">
        <v>2</v>
      </c>
      <c r="G1111" s="10">
        <v>0</v>
      </c>
      <c r="H1111" s="9">
        <v>5.2150000000000005E-4</v>
      </c>
    </row>
    <row r="1112" spans="1:8" x14ac:dyDescent="0.15">
      <c r="A1112" s="8" t="s">
        <v>621</v>
      </c>
      <c r="B1112" s="8" t="s">
        <v>40</v>
      </c>
      <c r="C1112" s="8" t="s">
        <v>622</v>
      </c>
      <c r="D1112" s="8" t="s">
        <v>42</v>
      </c>
      <c r="E1112" s="8" t="s">
        <v>43</v>
      </c>
      <c r="F1112" s="10">
        <v>2</v>
      </c>
      <c r="G1112" s="10">
        <v>0</v>
      </c>
      <c r="H1112" s="9">
        <v>5.2150000000000005E-4</v>
      </c>
    </row>
    <row r="1113" spans="1:8" x14ac:dyDescent="0.15">
      <c r="A1113" s="8" t="s">
        <v>667</v>
      </c>
      <c r="B1113" s="8" t="s">
        <v>40</v>
      </c>
      <c r="C1113" s="8" t="s">
        <v>668</v>
      </c>
      <c r="D1113" s="8" t="s">
        <v>42</v>
      </c>
      <c r="E1113" s="8" t="s">
        <v>43</v>
      </c>
      <c r="F1113" s="10">
        <v>2</v>
      </c>
      <c r="G1113" s="10">
        <v>0</v>
      </c>
      <c r="H1113" s="9">
        <v>5.2150000000000005E-4</v>
      </c>
    </row>
    <row r="1114" spans="1:8" x14ac:dyDescent="0.15">
      <c r="A1114" s="8" t="s">
        <v>773</v>
      </c>
      <c r="B1114" s="8" t="s">
        <v>62</v>
      </c>
      <c r="C1114" s="8" t="s">
        <v>774</v>
      </c>
      <c r="D1114" s="8" t="s">
        <v>63</v>
      </c>
      <c r="E1114" s="8" t="s">
        <v>64</v>
      </c>
      <c r="F1114" s="10">
        <v>2</v>
      </c>
      <c r="G1114" s="10">
        <v>0</v>
      </c>
      <c r="H1114" s="9">
        <v>5.2150000000000005E-4</v>
      </c>
    </row>
    <row r="1115" spans="1:8" x14ac:dyDescent="0.15">
      <c r="A1115" s="8" t="s">
        <v>3941</v>
      </c>
      <c r="B1115" s="8" t="s">
        <v>3942</v>
      </c>
      <c r="C1115" s="8" t="s">
        <v>3943</v>
      </c>
      <c r="D1115" s="8" t="s">
        <v>3944</v>
      </c>
      <c r="E1115" s="8" t="s">
        <v>3945</v>
      </c>
      <c r="F1115" s="10">
        <v>2</v>
      </c>
      <c r="G1115" s="10">
        <v>0</v>
      </c>
      <c r="H1115" s="9">
        <v>5.2150000000000005E-4</v>
      </c>
    </row>
    <row r="1116" spans="1:8" x14ac:dyDescent="0.15">
      <c r="A1116" s="8" t="s">
        <v>3946</v>
      </c>
      <c r="B1116" s="8" t="s">
        <v>3942</v>
      </c>
      <c r="C1116" s="8" t="s">
        <v>3947</v>
      </c>
      <c r="D1116" s="8" t="s">
        <v>3944</v>
      </c>
      <c r="E1116" s="8" t="s">
        <v>3945</v>
      </c>
      <c r="F1116" s="10">
        <v>2</v>
      </c>
      <c r="G1116" s="10">
        <v>0</v>
      </c>
      <c r="H1116" s="9">
        <v>5.2150000000000005E-4</v>
      </c>
    </row>
    <row r="1117" spans="1:8" x14ac:dyDescent="0.15">
      <c r="A1117" s="8" t="s">
        <v>3948</v>
      </c>
      <c r="B1117" s="8" t="s">
        <v>3949</v>
      </c>
      <c r="C1117" s="8" t="s">
        <v>3950</v>
      </c>
      <c r="D1117" s="8" t="s">
        <v>3951</v>
      </c>
      <c r="E1117" s="8" t="s">
        <v>3952</v>
      </c>
      <c r="F1117" s="10">
        <v>2</v>
      </c>
      <c r="G1117" s="10">
        <v>0</v>
      </c>
      <c r="H1117" s="9">
        <v>5.2150000000000005E-4</v>
      </c>
    </row>
    <row r="1118" spans="1:8" x14ac:dyDescent="0.15">
      <c r="A1118" s="8" t="s">
        <v>3953</v>
      </c>
      <c r="B1118" s="8" t="s">
        <v>3954</v>
      </c>
      <c r="C1118" s="8" t="s">
        <v>3955</v>
      </c>
      <c r="D1118" s="8" t="s">
        <v>3956</v>
      </c>
      <c r="E1118" s="8" t="s">
        <v>806</v>
      </c>
      <c r="F1118" s="10">
        <v>2</v>
      </c>
      <c r="G1118" s="10">
        <v>0</v>
      </c>
      <c r="H1118" s="9">
        <v>5.2150000000000005E-4</v>
      </c>
    </row>
    <row r="1119" spans="1:8" x14ac:dyDescent="0.15">
      <c r="A1119" s="8" t="s">
        <v>3957</v>
      </c>
      <c r="B1119" s="8" t="s">
        <v>3958</v>
      </c>
      <c r="C1119" s="8" t="s">
        <v>3959</v>
      </c>
      <c r="D1119" s="8" t="s">
        <v>3960</v>
      </c>
      <c r="E1119" s="8" t="s">
        <v>3961</v>
      </c>
      <c r="F1119" s="10">
        <v>2</v>
      </c>
      <c r="G1119" s="10">
        <v>0</v>
      </c>
      <c r="H1119" s="9">
        <v>5.2150000000000005E-4</v>
      </c>
    </row>
    <row r="1120" spans="1:8" x14ac:dyDescent="0.15">
      <c r="A1120" s="8" t="s">
        <v>3962</v>
      </c>
      <c r="B1120" s="8" t="s">
        <v>1911</v>
      </c>
      <c r="C1120" s="8" t="s">
        <v>3963</v>
      </c>
      <c r="D1120" s="8" t="s">
        <v>1913</v>
      </c>
      <c r="E1120" s="8" t="s">
        <v>1861</v>
      </c>
      <c r="F1120" s="10">
        <v>2</v>
      </c>
      <c r="G1120" s="10">
        <v>0</v>
      </c>
      <c r="H1120" s="9">
        <v>5.2150000000000005E-4</v>
      </c>
    </row>
    <row r="1121" spans="1:8" x14ac:dyDescent="0.15">
      <c r="A1121" s="8" t="s">
        <v>959</v>
      </c>
      <c r="B1121" s="8" t="s">
        <v>120</v>
      </c>
      <c r="C1121" s="8" t="s">
        <v>960</v>
      </c>
      <c r="D1121" s="8" t="s">
        <v>122</v>
      </c>
      <c r="E1121" s="8" t="s">
        <v>33</v>
      </c>
      <c r="F1121" s="10">
        <v>2</v>
      </c>
      <c r="G1121" s="10">
        <v>0</v>
      </c>
      <c r="H1121" s="9">
        <v>5.2150000000000005E-4</v>
      </c>
    </row>
    <row r="1122" spans="1:8" x14ac:dyDescent="0.15">
      <c r="A1122" s="8" t="s">
        <v>1119</v>
      </c>
      <c r="B1122" s="8" t="s">
        <v>120</v>
      </c>
      <c r="C1122" s="8" t="s">
        <v>1120</v>
      </c>
      <c r="D1122" s="8" t="s">
        <v>122</v>
      </c>
      <c r="E1122" s="8" t="s">
        <v>33</v>
      </c>
      <c r="F1122" s="10">
        <v>2</v>
      </c>
      <c r="G1122" s="10">
        <v>0</v>
      </c>
      <c r="H1122" s="9">
        <v>5.2150000000000005E-4</v>
      </c>
    </row>
    <row r="1123" spans="1:8" x14ac:dyDescent="0.15">
      <c r="A1123" s="8" t="s">
        <v>1123</v>
      </c>
      <c r="B1123" s="8" t="s">
        <v>120</v>
      </c>
      <c r="C1123" s="8" t="s">
        <v>1124</v>
      </c>
      <c r="D1123" s="8" t="s">
        <v>122</v>
      </c>
      <c r="E1123" s="8" t="s">
        <v>33</v>
      </c>
      <c r="F1123" s="10">
        <v>2</v>
      </c>
      <c r="G1123" s="10">
        <v>0</v>
      </c>
      <c r="H1123" s="9">
        <v>5.2150000000000005E-4</v>
      </c>
    </row>
    <row r="1124" spans="1:8" x14ac:dyDescent="0.15">
      <c r="A1124" s="8" t="s">
        <v>1121</v>
      </c>
      <c r="B1124" s="8" t="s">
        <v>120</v>
      </c>
      <c r="C1124" s="8" t="s">
        <v>1122</v>
      </c>
      <c r="D1124" s="8" t="s">
        <v>122</v>
      </c>
      <c r="E1124" s="8" t="s">
        <v>33</v>
      </c>
      <c r="F1124" s="10">
        <v>2</v>
      </c>
      <c r="G1124" s="10">
        <v>0</v>
      </c>
      <c r="H1124" s="9">
        <v>5.2150000000000005E-4</v>
      </c>
    </row>
    <row r="1125" spans="1:8" x14ac:dyDescent="0.15">
      <c r="A1125" s="8" t="s">
        <v>3964</v>
      </c>
      <c r="B1125" s="8" t="s">
        <v>2472</v>
      </c>
      <c r="C1125" s="8" t="s">
        <v>3965</v>
      </c>
      <c r="D1125" s="8" t="s">
        <v>2473</v>
      </c>
      <c r="E1125" s="8" t="s">
        <v>2474</v>
      </c>
      <c r="F1125" s="10">
        <v>2</v>
      </c>
      <c r="G1125" s="10">
        <v>0</v>
      </c>
      <c r="H1125" s="9">
        <v>5.2150000000000005E-4</v>
      </c>
    </row>
    <row r="1126" spans="1:8" x14ac:dyDescent="0.15">
      <c r="A1126" s="8" t="s">
        <v>1020</v>
      </c>
      <c r="B1126" s="8" t="s">
        <v>436</v>
      </c>
      <c r="C1126" s="8" t="s">
        <v>1021</v>
      </c>
      <c r="D1126" s="8" t="s">
        <v>438</v>
      </c>
      <c r="E1126" s="8" t="s">
        <v>33</v>
      </c>
      <c r="F1126" s="10">
        <v>2</v>
      </c>
      <c r="G1126" s="10">
        <v>0</v>
      </c>
      <c r="H1126" s="9">
        <v>5.2150000000000005E-4</v>
      </c>
    </row>
    <row r="1127" spans="1:8" x14ac:dyDescent="0.15">
      <c r="A1127" s="8" t="s">
        <v>3966</v>
      </c>
      <c r="B1127" s="8" t="s">
        <v>2166</v>
      </c>
      <c r="C1127" s="8" t="s">
        <v>3967</v>
      </c>
      <c r="D1127" s="8" t="s">
        <v>2168</v>
      </c>
      <c r="E1127" s="8" t="s">
        <v>2169</v>
      </c>
      <c r="F1127" s="10">
        <v>2</v>
      </c>
      <c r="G1127" s="10">
        <v>0</v>
      </c>
      <c r="H1127" s="9">
        <v>5.2150000000000005E-4</v>
      </c>
    </row>
    <row r="1128" spans="1:8" x14ac:dyDescent="0.15">
      <c r="A1128" s="8" t="s">
        <v>3968</v>
      </c>
      <c r="B1128" s="8" t="s">
        <v>1898</v>
      </c>
      <c r="C1128" s="8" t="s">
        <v>3969</v>
      </c>
      <c r="D1128" s="8" t="s">
        <v>1900</v>
      </c>
      <c r="E1128" s="8" t="s">
        <v>1861</v>
      </c>
      <c r="F1128" s="10">
        <v>2</v>
      </c>
      <c r="G1128" s="10">
        <v>0</v>
      </c>
      <c r="H1128" s="9">
        <v>5.2150000000000005E-4</v>
      </c>
    </row>
    <row r="1129" spans="1:8" x14ac:dyDescent="0.15">
      <c r="A1129" s="8" t="s">
        <v>3970</v>
      </c>
      <c r="B1129" s="8" t="s">
        <v>1898</v>
      </c>
      <c r="C1129" s="8" t="s">
        <v>3971</v>
      </c>
      <c r="D1129" s="8" t="s">
        <v>1900</v>
      </c>
      <c r="E1129" s="8" t="s">
        <v>1861</v>
      </c>
      <c r="F1129" s="10">
        <v>2</v>
      </c>
      <c r="G1129" s="10">
        <v>0</v>
      </c>
      <c r="H1129" s="9">
        <v>5.2150000000000005E-4</v>
      </c>
    </row>
    <row r="1130" spans="1:8" x14ac:dyDescent="0.15">
      <c r="A1130" s="8" t="s">
        <v>3972</v>
      </c>
      <c r="B1130" s="8" t="s">
        <v>1898</v>
      </c>
      <c r="C1130" s="8" t="s">
        <v>3973</v>
      </c>
      <c r="D1130" s="8" t="s">
        <v>1900</v>
      </c>
      <c r="E1130" s="8" t="s">
        <v>1861</v>
      </c>
      <c r="F1130" s="10">
        <v>2</v>
      </c>
      <c r="G1130" s="10">
        <v>0</v>
      </c>
      <c r="H1130" s="9">
        <v>5.2150000000000005E-4</v>
      </c>
    </row>
    <row r="1131" spans="1:8" x14ac:dyDescent="0.15">
      <c r="A1131" s="8" t="s">
        <v>3974</v>
      </c>
      <c r="B1131" s="8" t="s">
        <v>3975</v>
      </c>
      <c r="C1131" s="8" t="s">
        <v>3976</v>
      </c>
      <c r="D1131" s="8" t="s">
        <v>3976</v>
      </c>
      <c r="E1131" s="8" t="s">
        <v>3977</v>
      </c>
      <c r="F1131" s="10">
        <v>2</v>
      </c>
      <c r="G1131" s="10">
        <v>0</v>
      </c>
      <c r="H1131" s="9">
        <v>5.2150000000000005E-4</v>
      </c>
    </row>
    <row r="1132" spans="1:8" x14ac:dyDescent="0.15">
      <c r="A1132" s="8" t="s">
        <v>3978</v>
      </c>
      <c r="B1132" s="8" t="s">
        <v>1011</v>
      </c>
      <c r="C1132" s="8" t="s">
        <v>3979</v>
      </c>
      <c r="D1132" s="8" t="s">
        <v>1012</v>
      </c>
      <c r="E1132" s="8" t="s">
        <v>584</v>
      </c>
      <c r="F1132" s="10">
        <v>2</v>
      </c>
      <c r="G1132" s="10">
        <v>0</v>
      </c>
      <c r="H1132" s="9">
        <v>5.2150000000000005E-4</v>
      </c>
    </row>
    <row r="1133" spans="1:8" x14ac:dyDescent="0.15">
      <c r="A1133" s="8" t="s">
        <v>3980</v>
      </c>
      <c r="B1133" s="8" t="s">
        <v>1011</v>
      </c>
      <c r="C1133" s="8" t="s">
        <v>3981</v>
      </c>
      <c r="D1133" s="8" t="s">
        <v>1012</v>
      </c>
      <c r="E1133" s="8" t="s">
        <v>584</v>
      </c>
      <c r="F1133" s="10">
        <v>2</v>
      </c>
      <c r="G1133" s="10">
        <v>0</v>
      </c>
      <c r="H1133" s="9">
        <v>5.2150000000000005E-4</v>
      </c>
    </row>
    <row r="1134" spans="1:8" x14ac:dyDescent="0.15">
      <c r="A1134" s="8" t="s">
        <v>1010</v>
      </c>
      <c r="B1134" s="8" t="s">
        <v>1011</v>
      </c>
      <c r="C1134" s="8" t="s">
        <v>1012</v>
      </c>
      <c r="D1134" s="8" t="s">
        <v>1012</v>
      </c>
      <c r="E1134" s="8" t="s">
        <v>584</v>
      </c>
      <c r="F1134" s="10">
        <v>2</v>
      </c>
      <c r="G1134" s="10">
        <v>0</v>
      </c>
      <c r="H1134" s="9">
        <v>5.2150000000000005E-4</v>
      </c>
    </row>
    <row r="1135" spans="1:8" x14ac:dyDescent="0.15">
      <c r="A1135" s="8" t="s">
        <v>3982</v>
      </c>
      <c r="B1135" s="8" t="s">
        <v>3409</v>
      </c>
      <c r="C1135" s="8" t="s">
        <v>3983</v>
      </c>
      <c r="D1135" s="8" t="s">
        <v>3411</v>
      </c>
      <c r="E1135" s="8" t="s">
        <v>3412</v>
      </c>
      <c r="F1135" s="10">
        <v>2</v>
      </c>
      <c r="G1135" s="10">
        <v>0</v>
      </c>
      <c r="H1135" s="9">
        <v>5.2150000000000005E-4</v>
      </c>
    </row>
    <row r="1136" spans="1:8" x14ac:dyDescent="0.15">
      <c r="A1136" s="8" t="s">
        <v>3984</v>
      </c>
      <c r="B1136" s="8" t="s">
        <v>2019</v>
      </c>
      <c r="C1136" s="8" t="s">
        <v>3985</v>
      </c>
      <c r="D1136" s="8" t="s">
        <v>2021</v>
      </c>
      <c r="E1136" s="8" t="s">
        <v>1861</v>
      </c>
      <c r="F1136" s="10">
        <v>2</v>
      </c>
      <c r="G1136" s="10">
        <v>0</v>
      </c>
      <c r="H1136" s="9">
        <v>5.2150000000000005E-4</v>
      </c>
    </row>
    <row r="1137" spans="1:8" x14ac:dyDescent="0.15">
      <c r="A1137" s="8" t="s">
        <v>3986</v>
      </c>
      <c r="B1137" s="8" t="s">
        <v>3987</v>
      </c>
      <c r="C1137" s="8" t="s">
        <v>3988</v>
      </c>
      <c r="D1137" s="8" t="s">
        <v>3989</v>
      </c>
      <c r="E1137" s="8" t="s">
        <v>3453</v>
      </c>
      <c r="F1137" s="10">
        <v>2</v>
      </c>
      <c r="G1137" s="10">
        <v>0</v>
      </c>
      <c r="H1137" s="9">
        <v>5.2150000000000005E-4</v>
      </c>
    </row>
    <row r="1138" spans="1:8" x14ac:dyDescent="0.15">
      <c r="A1138" s="8" t="s">
        <v>1045</v>
      </c>
      <c r="B1138" s="8" t="s">
        <v>423</v>
      </c>
      <c r="C1138" s="8" t="s">
        <v>1046</v>
      </c>
      <c r="D1138" s="8" t="s">
        <v>425</v>
      </c>
      <c r="E1138" s="8" t="s">
        <v>111</v>
      </c>
      <c r="F1138" s="10">
        <v>2</v>
      </c>
      <c r="G1138" s="10">
        <v>0</v>
      </c>
      <c r="H1138" s="9">
        <v>5.2150000000000005E-4</v>
      </c>
    </row>
    <row r="1139" spans="1:8" x14ac:dyDescent="0.15">
      <c r="A1139" s="8" t="s">
        <v>3990</v>
      </c>
      <c r="B1139" s="8" t="s">
        <v>3991</v>
      </c>
      <c r="C1139" s="8" t="s">
        <v>3992</v>
      </c>
      <c r="D1139" s="8" t="s">
        <v>3993</v>
      </c>
      <c r="E1139" s="8" t="s">
        <v>3994</v>
      </c>
      <c r="F1139" s="10">
        <v>2</v>
      </c>
      <c r="G1139" s="10">
        <v>0</v>
      </c>
      <c r="H1139" s="9">
        <v>5.2150000000000005E-4</v>
      </c>
    </row>
    <row r="1140" spans="1:8" x14ac:dyDescent="0.15">
      <c r="A1140" s="8" t="s">
        <v>3995</v>
      </c>
      <c r="B1140" s="8" t="s">
        <v>3991</v>
      </c>
      <c r="C1140" s="8" t="s">
        <v>3996</v>
      </c>
      <c r="D1140" s="8" t="s">
        <v>3993</v>
      </c>
      <c r="E1140" s="8" t="s">
        <v>3994</v>
      </c>
      <c r="F1140" s="10">
        <v>2</v>
      </c>
      <c r="G1140" s="10">
        <v>0</v>
      </c>
      <c r="H1140" s="9">
        <v>5.2150000000000005E-4</v>
      </c>
    </row>
    <row r="1141" spans="1:8" x14ac:dyDescent="0.15">
      <c r="A1141" s="8" t="s">
        <v>3997</v>
      </c>
      <c r="B1141" s="8" t="s">
        <v>3991</v>
      </c>
      <c r="C1141" s="8" t="s">
        <v>3998</v>
      </c>
      <c r="D1141" s="8" t="s">
        <v>3993</v>
      </c>
      <c r="E1141" s="8" t="s">
        <v>3994</v>
      </c>
      <c r="F1141" s="10">
        <v>2</v>
      </c>
      <c r="G1141" s="10">
        <v>0</v>
      </c>
      <c r="H1141" s="9">
        <v>5.2150000000000005E-4</v>
      </c>
    </row>
    <row r="1142" spans="1:8" x14ac:dyDescent="0.15">
      <c r="A1142" s="8" t="s">
        <v>3999</v>
      </c>
      <c r="B1142" s="8" t="s">
        <v>4000</v>
      </c>
      <c r="C1142" s="8" t="s">
        <v>4001</v>
      </c>
      <c r="D1142" s="8" t="s">
        <v>4001</v>
      </c>
      <c r="E1142" s="8" t="s">
        <v>2234</v>
      </c>
      <c r="F1142" s="10">
        <v>2</v>
      </c>
      <c r="G1142" s="10">
        <v>0</v>
      </c>
      <c r="H1142" s="9">
        <v>5.2150000000000005E-4</v>
      </c>
    </row>
    <row r="1143" spans="1:8" x14ac:dyDescent="0.15">
      <c r="A1143" s="8" t="s">
        <v>4002</v>
      </c>
      <c r="B1143" s="8" t="s">
        <v>2602</v>
      </c>
      <c r="C1143" s="8" t="s">
        <v>4003</v>
      </c>
      <c r="D1143" s="8" t="s">
        <v>2604</v>
      </c>
      <c r="E1143" s="8" t="s">
        <v>2605</v>
      </c>
      <c r="F1143" s="10">
        <v>2</v>
      </c>
      <c r="G1143" s="10">
        <v>0</v>
      </c>
      <c r="H1143" s="9">
        <v>5.2150000000000005E-4</v>
      </c>
    </row>
    <row r="1144" spans="1:8" x14ac:dyDescent="0.15">
      <c r="A1144" s="8" t="s">
        <v>1063</v>
      </c>
      <c r="B1144" s="8" t="s">
        <v>661</v>
      </c>
      <c r="C1144" s="8" t="s">
        <v>1064</v>
      </c>
      <c r="D1144" s="8" t="s">
        <v>663</v>
      </c>
      <c r="E1144" s="8" t="s">
        <v>664</v>
      </c>
      <c r="F1144" s="10">
        <v>2</v>
      </c>
      <c r="G1144" s="10">
        <v>0</v>
      </c>
      <c r="H1144" s="9">
        <v>5.2150000000000005E-4</v>
      </c>
    </row>
    <row r="1145" spans="1:8" x14ac:dyDescent="0.15">
      <c r="A1145" s="8" t="s">
        <v>4004</v>
      </c>
      <c r="B1145" s="8" t="s">
        <v>855</v>
      </c>
      <c r="C1145" s="8" t="s">
        <v>4005</v>
      </c>
      <c r="D1145" s="8" t="s">
        <v>857</v>
      </c>
      <c r="E1145" s="8" t="s">
        <v>858</v>
      </c>
      <c r="F1145" s="10">
        <v>2</v>
      </c>
      <c r="G1145" s="10">
        <v>0</v>
      </c>
      <c r="H1145" s="9">
        <v>5.2150000000000005E-4</v>
      </c>
    </row>
    <row r="1146" spans="1:8" x14ac:dyDescent="0.15">
      <c r="A1146" s="8" t="s">
        <v>4006</v>
      </c>
      <c r="B1146" s="8" t="s">
        <v>2258</v>
      </c>
      <c r="C1146" s="8" t="s">
        <v>3521</v>
      </c>
      <c r="D1146" s="8" t="s">
        <v>2260</v>
      </c>
      <c r="E1146" s="8" t="s">
        <v>2261</v>
      </c>
      <c r="F1146" s="10">
        <v>2</v>
      </c>
      <c r="G1146" s="10">
        <v>0</v>
      </c>
      <c r="H1146" s="9">
        <v>5.2150000000000005E-4</v>
      </c>
    </row>
    <row r="1147" spans="1:8" x14ac:dyDescent="0.15">
      <c r="A1147" s="8" t="s">
        <v>4007</v>
      </c>
      <c r="B1147" s="8" t="s">
        <v>4008</v>
      </c>
      <c r="C1147" s="8" t="s">
        <v>2171</v>
      </c>
      <c r="D1147" s="8" t="s">
        <v>4009</v>
      </c>
      <c r="E1147" s="8" t="s">
        <v>3536</v>
      </c>
      <c r="F1147" s="10">
        <v>2</v>
      </c>
      <c r="G1147" s="10">
        <v>0</v>
      </c>
      <c r="H1147" s="9">
        <v>5.2150000000000005E-4</v>
      </c>
    </row>
    <row r="1148" spans="1:8" x14ac:dyDescent="0.15">
      <c r="A1148" s="8" t="s">
        <v>4010</v>
      </c>
      <c r="B1148" s="8" t="s">
        <v>4008</v>
      </c>
      <c r="C1148" s="8" t="s">
        <v>4011</v>
      </c>
      <c r="D1148" s="8" t="s">
        <v>4009</v>
      </c>
      <c r="E1148" s="8" t="s">
        <v>3536</v>
      </c>
      <c r="F1148" s="10">
        <v>2</v>
      </c>
      <c r="G1148" s="10">
        <v>0</v>
      </c>
      <c r="H1148" s="9">
        <v>5.2150000000000005E-4</v>
      </c>
    </row>
    <row r="1149" spans="1:8" x14ac:dyDescent="0.15">
      <c r="A1149" s="8" t="s">
        <v>4012</v>
      </c>
      <c r="B1149" s="8" t="s">
        <v>4013</v>
      </c>
      <c r="C1149" s="8" t="s">
        <v>2473</v>
      </c>
      <c r="D1149" s="8" t="s">
        <v>4014</v>
      </c>
      <c r="E1149" s="8" t="s">
        <v>2376</v>
      </c>
      <c r="F1149" s="10">
        <v>2</v>
      </c>
      <c r="G1149" s="10">
        <v>0</v>
      </c>
      <c r="H1149" s="9">
        <v>5.2150000000000005E-4</v>
      </c>
    </row>
    <row r="1150" spans="1:8" x14ac:dyDescent="0.15">
      <c r="A1150" s="8" t="s">
        <v>4015</v>
      </c>
      <c r="B1150" s="8" t="s">
        <v>4016</v>
      </c>
      <c r="C1150" s="8" t="s">
        <v>4017</v>
      </c>
      <c r="D1150" s="8" t="s">
        <v>4018</v>
      </c>
      <c r="E1150" s="8" t="s">
        <v>3961</v>
      </c>
      <c r="F1150" s="10">
        <v>2</v>
      </c>
      <c r="G1150" s="10">
        <v>0</v>
      </c>
      <c r="H1150" s="9">
        <v>5.2150000000000005E-4</v>
      </c>
    </row>
    <row r="1151" spans="1:8" x14ac:dyDescent="0.15">
      <c r="A1151" s="8" t="s">
        <v>4019</v>
      </c>
      <c r="B1151" s="8" t="s">
        <v>3061</v>
      </c>
      <c r="C1151" s="8" t="s">
        <v>4020</v>
      </c>
      <c r="D1151" s="8" t="s">
        <v>3062</v>
      </c>
      <c r="E1151" s="8" t="s">
        <v>2040</v>
      </c>
      <c r="F1151" s="10">
        <v>2</v>
      </c>
      <c r="G1151" s="10">
        <v>0</v>
      </c>
      <c r="H1151" s="9">
        <v>5.2150000000000005E-4</v>
      </c>
    </row>
    <row r="1152" spans="1:8" x14ac:dyDescent="0.15">
      <c r="A1152" s="8" t="s">
        <v>4021</v>
      </c>
      <c r="B1152" s="8" t="s">
        <v>4022</v>
      </c>
      <c r="C1152" s="8" t="s">
        <v>4023</v>
      </c>
      <c r="D1152" s="8" t="s">
        <v>4024</v>
      </c>
      <c r="E1152" s="8" t="s">
        <v>4025</v>
      </c>
      <c r="F1152" s="10">
        <v>2</v>
      </c>
      <c r="G1152" s="10">
        <v>0</v>
      </c>
      <c r="H1152" s="9">
        <v>5.2150000000000005E-4</v>
      </c>
    </row>
    <row r="1153" spans="1:8" x14ac:dyDescent="0.15">
      <c r="A1153" s="8" t="s">
        <v>4026</v>
      </c>
      <c r="B1153" s="8" t="s">
        <v>788</v>
      </c>
      <c r="C1153" s="8" t="s">
        <v>4027</v>
      </c>
      <c r="D1153" s="8" t="s">
        <v>649</v>
      </c>
      <c r="E1153" s="8" t="s">
        <v>649</v>
      </c>
      <c r="F1153" s="10">
        <v>2</v>
      </c>
      <c r="G1153" s="10">
        <v>0</v>
      </c>
      <c r="H1153" s="9">
        <v>5.2150000000000005E-4</v>
      </c>
    </row>
    <row r="1154" spans="1:8" x14ac:dyDescent="0.15">
      <c r="A1154" s="8" t="s">
        <v>4028</v>
      </c>
      <c r="B1154" s="8" t="s">
        <v>2315</v>
      </c>
      <c r="C1154" s="8" t="s">
        <v>4029</v>
      </c>
      <c r="D1154" s="8" t="s">
        <v>2317</v>
      </c>
      <c r="E1154" s="8" t="s">
        <v>2318</v>
      </c>
      <c r="F1154" s="10">
        <v>2</v>
      </c>
      <c r="G1154" s="10">
        <v>0</v>
      </c>
      <c r="H1154" s="9">
        <v>5.2150000000000005E-4</v>
      </c>
    </row>
    <row r="1155" spans="1:8" x14ac:dyDescent="0.15">
      <c r="A1155" s="8" t="s">
        <v>4030</v>
      </c>
      <c r="B1155" s="8" t="s">
        <v>4031</v>
      </c>
      <c r="C1155" s="8" t="s">
        <v>4032</v>
      </c>
      <c r="D1155" s="8" t="s">
        <v>4033</v>
      </c>
      <c r="E1155" s="8" t="s">
        <v>4034</v>
      </c>
      <c r="F1155" s="10">
        <v>2</v>
      </c>
      <c r="G1155" s="10">
        <v>0</v>
      </c>
      <c r="H1155" s="9">
        <v>5.2150000000000005E-4</v>
      </c>
    </row>
    <row r="1156" spans="1:8" x14ac:dyDescent="0.15">
      <c r="A1156" s="8" t="s">
        <v>4035</v>
      </c>
      <c r="B1156" s="8" t="s">
        <v>2387</v>
      </c>
      <c r="C1156" s="8" t="s">
        <v>4036</v>
      </c>
      <c r="D1156" s="8" t="s">
        <v>2389</v>
      </c>
      <c r="E1156" s="8" t="s">
        <v>2390</v>
      </c>
      <c r="F1156" s="10">
        <v>2</v>
      </c>
      <c r="G1156" s="10">
        <v>0</v>
      </c>
      <c r="H1156" s="9">
        <v>5.2150000000000005E-4</v>
      </c>
    </row>
    <row r="1157" spans="1:8" x14ac:dyDescent="0.15">
      <c r="A1157" s="8" t="s">
        <v>4037</v>
      </c>
      <c r="B1157" s="8" t="s">
        <v>2148</v>
      </c>
      <c r="C1157" s="8" t="s">
        <v>4038</v>
      </c>
      <c r="D1157" s="8" t="s">
        <v>2150</v>
      </c>
      <c r="E1157" s="8" t="s">
        <v>2151</v>
      </c>
      <c r="F1157" s="10">
        <v>2</v>
      </c>
      <c r="G1157" s="10">
        <v>0</v>
      </c>
      <c r="H1157" s="9">
        <v>5.2150000000000005E-4</v>
      </c>
    </row>
    <row r="1158" spans="1:8" x14ac:dyDescent="0.15">
      <c r="A1158" s="8" t="s">
        <v>4039</v>
      </c>
      <c r="B1158" s="8" t="s">
        <v>2148</v>
      </c>
      <c r="C1158" s="8" t="s">
        <v>4040</v>
      </c>
      <c r="D1158" s="8" t="s">
        <v>2150</v>
      </c>
      <c r="E1158" s="8" t="s">
        <v>2151</v>
      </c>
      <c r="F1158" s="10">
        <v>2</v>
      </c>
      <c r="G1158" s="10">
        <v>0</v>
      </c>
      <c r="H1158" s="9">
        <v>5.2150000000000005E-4</v>
      </c>
    </row>
    <row r="1159" spans="1:8" x14ac:dyDescent="0.15">
      <c r="A1159" s="8" t="s">
        <v>4041</v>
      </c>
      <c r="B1159" s="8" t="s">
        <v>4042</v>
      </c>
      <c r="C1159" s="8" t="s">
        <v>4043</v>
      </c>
      <c r="D1159" s="8" t="s">
        <v>4043</v>
      </c>
      <c r="E1159" s="8" t="s">
        <v>4044</v>
      </c>
      <c r="F1159" s="10">
        <v>2</v>
      </c>
      <c r="G1159" s="10">
        <v>0</v>
      </c>
      <c r="H1159" s="9">
        <v>5.2150000000000005E-4</v>
      </c>
    </row>
    <row r="1160" spans="1:8" x14ac:dyDescent="0.15">
      <c r="A1160" s="8" t="s">
        <v>4045</v>
      </c>
      <c r="B1160" s="8" t="s">
        <v>676</v>
      </c>
      <c r="C1160" s="8" t="s">
        <v>4046</v>
      </c>
      <c r="D1160" s="8" t="s">
        <v>678</v>
      </c>
      <c r="E1160" s="8" t="s">
        <v>4047</v>
      </c>
      <c r="F1160" s="10">
        <v>2</v>
      </c>
      <c r="G1160" s="10">
        <v>0</v>
      </c>
      <c r="H1160" s="9">
        <v>5.2150000000000005E-4</v>
      </c>
    </row>
    <row r="1161" spans="1:8" x14ac:dyDescent="0.15">
      <c r="A1161" s="8" t="s">
        <v>1315</v>
      </c>
      <c r="B1161" s="8" t="s">
        <v>1316</v>
      </c>
      <c r="C1161" s="8" t="s">
        <v>1317</v>
      </c>
      <c r="D1161" s="8" t="s">
        <v>1318</v>
      </c>
      <c r="E1161" s="8" t="s">
        <v>1318</v>
      </c>
      <c r="F1161" s="10">
        <v>2</v>
      </c>
      <c r="G1161" s="10">
        <v>0</v>
      </c>
      <c r="H1161" s="9">
        <v>5.2150000000000005E-4</v>
      </c>
    </row>
    <row r="1162" spans="1:8" x14ac:dyDescent="0.15">
      <c r="A1162" s="8" t="s">
        <v>4048</v>
      </c>
      <c r="B1162" s="8" t="s">
        <v>4049</v>
      </c>
      <c r="C1162" s="8" t="s">
        <v>4050</v>
      </c>
      <c r="D1162" s="8" t="s">
        <v>4051</v>
      </c>
      <c r="E1162" s="8" t="s">
        <v>4052</v>
      </c>
      <c r="F1162" s="10">
        <v>2</v>
      </c>
      <c r="G1162" s="10">
        <v>0</v>
      </c>
      <c r="H1162" s="9">
        <v>5.2150000000000005E-4</v>
      </c>
    </row>
    <row r="1163" spans="1:8" x14ac:dyDescent="0.15">
      <c r="A1163" s="8" t="s">
        <v>4053</v>
      </c>
      <c r="B1163" s="8" t="s">
        <v>1950</v>
      </c>
      <c r="C1163" s="8" t="s">
        <v>4054</v>
      </c>
      <c r="D1163" s="8" t="s">
        <v>1952</v>
      </c>
      <c r="E1163" s="8" t="s">
        <v>1953</v>
      </c>
      <c r="F1163" s="10">
        <v>2</v>
      </c>
      <c r="G1163" s="10">
        <v>0</v>
      </c>
      <c r="H1163" s="9">
        <v>5.2150000000000005E-4</v>
      </c>
    </row>
    <row r="1164" spans="1:8" x14ac:dyDescent="0.15">
      <c r="A1164" s="8" t="s">
        <v>4055</v>
      </c>
      <c r="B1164" s="8" t="s">
        <v>1950</v>
      </c>
      <c r="C1164" s="8" t="s">
        <v>4056</v>
      </c>
      <c r="D1164" s="8" t="s">
        <v>1952</v>
      </c>
      <c r="E1164" s="8" t="s">
        <v>1953</v>
      </c>
      <c r="F1164" s="10">
        <v>2</v>
      </c>
      <c r="G1164" s="10">
        <v>0</v>
      </c>
      <c r="H1164" s="9">
        <v>5.2150000000000005E-4</v>
      </c>
    </row>
    <row r="1165" spans="1:8" x14ac:dyDescent="0.15">
      <c r="A1165" s="8" t="s">
        <v>4057</v>
      </c>
      <c r="B1165" s="8" t="s">
        <v>3080</v>
      </c>
      <c r="C1165" s="8" t="s">
        <v>4058</v>
      </c>
      <c r="D1165" s="8" t="s">
        <v>3082</v>
      </c>
      <c r="E1165" s="8" t="s">
        <v>3083</v>
      </c>
      <c r="F1165" s="10">
        <v>2</v>
      </c>
      <c r="G1165" s="10">
        <v>0</v>
      </c>
      <c r="H1165" s="9">
        <v>5.2150000000000005E-4</v>
      </c>
    </row>
    <row r="1166" spans="1:8" x14ac:dyDescent="0.15">
      <c r="A1166" s="8" t="s">
        <v>4059</v>
      </c>
      <c r="B1166" s="8" t="s">
        <v>2010</v>
      </c>
      <c r="C1166" s="8" t="s">
        <v>2012</v>
      </c>
      <c r="D1166" s="8" t="s">
        <v>2012</v>
      </c>
      <c r="E1166" s="8" t="s">
        <v>2013</v>
      </c>
      <c r="F1166" s="10">
        <v>2</v>
      </c>
      <c r="G1166" s="10">
        <v>0</v>
      </c>
      <c r="H1166" s="9">
        <v>5.2150000000000005E-4</v>
      </c>
    </row>
    <row r="1167" spans="1:8" x14ac:dyDescent="0.15">
      <c r="A1167" s="8" t="s">
        <v>4060</v>
      </c>
      <c r="B1167" s="8" t="s">
        <v>3437</v>
      </c>
      <c r="C1167" s="8" t="s">
        <v>2502</v>
      </c>
      <c r="D1167" s="8" t="s">
        <v>3438</v>
      </c>
      <c r="E1167" s="8" t="s">
        <v>3439</v>
      </c>
      <c r="F1167" s="10">
        <v>2</v>
      </c>
      <c r="G1167" s="10">
        <v>0</v>
      </c>
      <c r="H1167" s="9">
        <v>5.2150000000000005E-4</v>
      </c>
    </row>
    <row r="1168" spans="1:8" x14ac:dyDescent="0.15">
      <c r="A1168" s="8" t="s">
        <v>4061</v>
      </c>
      <c r="B1168" s="8" t="s">
        <v>2614</v>
      </c>
      <c r="C1168" s="8" t="s">
        <v>4062</v>
      </c>
      <c r="D1168" s="8" t="s">
        <v>2616</v>
      </c>
      <c r="E1168" s="8" t="s">
        <v>2617</v>
      </c>
      <c r="F1168" s="10">
        <v>2</v>
      </c>
      <c r="G1168" s="10">
        <v>0</v>
      </c>
      <c r="H1168" s="9">
        <v>5.2150000000000005E-4</v>
      </c>
    </row>
    <row r="1169" spans="1:8" x14ac:dyDescent="0.15">
      <c r="A1169" s="8" t="s">
        <v>4063</v>
      </c>
      <c r="B1169" s="8" t="s">
        <v>275</v>
      </c>
      <c r="C1169" s="8" t="s">
        <v>4064</v>
      </c>
      <c r="D1169" s="8" t="s">
        <v>277</v>
      </c>
      <c r="E1169" s="8" t="s">
        <v>33</v>
      </c>
      <c r="F1169" s="10">
        <v>2</v>
      </c>
      <c r="G1169" s="10">
        <v>0</v>
      </c>
      <c r="H1169" s="9">
        <v>5.2150000000000005E-4</v>
      </c>
    </row>
    <row r="1170" spans="1:8" x14ac:dyDescent="0.15">
      <c r="A1170" s="8" t="s">
        <v>1840</v>
      </c>
      <c r="B1170" s="8" t="s">
        <v>275</v>
      </c>
      <c r="C1170" s="8" t="s">
        <v>1581</v>
      </c>
      <c r="D1170" s="8" t="s">
        <v>277</v>
      </c>
      <c r="E1170" s="8" t="s">
        <v>33</v>
      </c>
      <c r="F1170" s="10">
        <v>2</v>
      </c>
      <c r="G1170" s="10">
        <v>0</v>
      </c>
      <c r="H1170" s="9">
        <v>5.2150000000000005E-4</v>
      </c>
    </row>
    <row r="1171" spans="1:8" x14ac:dyDescent="0.15">
      <c r="A1171" s="8" t="s">
        <v>1679</v>
      </c>
      <c r="B1171" s="8" t="s">
        <v>1675</v>
      </c>
      <c r="C1171" s="8" t="s">
        <v>1680</v>
      </c>
      <c r="D1171" s="8" t="s">
        <v>1677</v>
      </c>
      <c r="E1171" s="8" t="s">
        <v>1678</v>
      </c>
      <c r="F1171" s="10">
        <v>2</v>
      </c>
      <c r="G1171" s="10">
        <v>0</v>
      </c>
      <c r="H1171" s="9">
        <v>5.2150000000000005E-4</v>
      </c>
    </row>
    <row r="1172" spans="1:8" x14ac:dyDescent="0.15">
      <c r="A1172" s="8" t="s">
        <v>4065</v>
      </c>
      <c r="B1172" s="8" t="s">
        <v>4066</v>
      </c>
      <c r="C1172" s="8" t="s">
        <v>4067</v>
      </c>
      <c r="D1172" s="8" t="s">
        <v>4068</v>
      </c>
      <c r="E1172" s="8" t="s">
        <v>4069</v>
      </c>
      <c r="F1172" s="10">
        <v>2</v>
      </c>
      <c r="G1172" s="10">
        <v>0</v>
      </c>
      <c r="H1172" s="9">
        <v>5.2150000000000005E-4</v>
      </c>
    </row>
    <row r="1173" spans="1:8" x14ac:dyDescent="0.15">
      <c r="A1173" s="8" t="s">
        <v>4070</v>
      </c>
      <c r="B1173" s="8" t="s">
        <v>4071</v>
      </c>
      <c r="C1173" s="8" t="s">
        <v>4072</v>
      </c>
      <c r="D1173" s="8" t="s">
        <v>4073</v>
      </c>
      <c r="E1173" s="8" t="s">
        <v>4074</v>
      </c>
      <c r="F1173" s="10">
        <v>2</v>
      </c>
      <c r="G1173" s="10">
        <v>0</v>
      </c>
      <c r="H1173" s="9">
        <v>5.2150000000000005E-4</v>
      </c>
    </row>
    <row r="1174" spans="1:8" x14ac:dyDescent="0.15">
      <c r="A1174" s="8" t="s">
        <v>1643</v>
      </c>
      <c r="B1174" s="8" t="s">
        <v>417</v>
      </c>
      <c r="C1174" s="8" t="s">
        <v>1644</v>
      </c>
      <c r="D1174" s="8" t="s">
        <v>419</v>
      </c>
      <c r="E1174" s="8" t="s">
        <v>33</v>
      </c>
      <c r="F1174" s="10">
        <v>2</v>
      </c>
      <c r="G1174" s="10">
        <v>0</v>
      </c>
      <c r="H1174" s="9">
        <v>5.2150000000000005E-4</v>
      </c>
    </row>
    <row r="1175" spans="1:8" x14ac:dyDescent="0.15">
      <c r="A1175" s="8" t="s">
        <v>4075</v>
      </c>
      <c r="B1175" s="8" t="s">
        <v>2496</v>
      </c>
      <c r="C1175" s="8" t="s">
        <v>3613</v>
      </c>
      <c r="D1175" s="8" t="s">
        <v>2498</v>
      </c>
      <c r="E1175" s="8" t="s">
        <v>2499</v>
      </c>
      <c r="F1175" s="10">
        <v>2</v>
      </c>
      <c r="G1175" s="10">
        <v>0</v>
      </c>
      <c r="H1175" s="9">
        <v>5.2150000000000005E-4</v>
      </c>
    </row>
    <row r="1176" spans="1:8" x14ac:dyDescent="0.15">
      <c r="A1176" s="8" t="s">
        <v>4076</v>
      </c>
      <c r="B1176" s="8" t="s">
        <v>2496</v>
      </c>
      <c r="C1176" s="8" t="s">
        <v>493</v>
      </c>
      <c r="D1176" s="8" t="s">
        <v>2498</v>
      </c>
      <c r="E1176" s="8" t="s">
        <v>2499</v>
      </c>
      <c r="F1176" s="10">
        <v>2</v>
      </c>
      <c r="G1176" s="10">
        <v>0</v>
      </c>
      <c r="H1176" s="9">
        <v>5.2150000000000005E-4</v>
      </c>
    </row>
    <row r="1177" spans="1:8" x14ac:dyDescent="0.15">
      <c r="A1177" s="8" t="s">
        <v>4077</v>
      </c>
      <c r="B1177" s="8" t="s">
        <v>1936</v>
      </c>
      <c r="C1177" s="8" t="s">
        <v>3065</v>
      </c>
      <c r="D1177" s="8" t="s">
        <v>1938</v>
      </c>
      <c r="E1177" s="8" t="s">
        <v>1861</v>
      </c>
      <c r="F1177" s="10">
        <v>2</v>
      </c>
      <c r="G1177" s="10">
        <v>0</v>
      </c>
      <c r="H1177" s="9">
        <v>5.2150000000000005E-4</v>
      </c>
    </row>
    <row r="1178" spans="1:8" x14ac:dyDescent="0.15">
      <c r="A1178" s="8" t="s">
        <v>4078</v>
      </c>
      <c r="B1178" s="8" t="s">
        <v>1936</v>
      </c>
      <c r="C1178" s="8" t="s">
        <v>4079</v>
      </c>
      <c r="D1178" s="8" t="s">
        <v>1938</v>
      </c>
      <c r="E1178" s="8" t="s">
        <v>1861</v>
      </c>
      <c r="F1178" s="10">
        <v>2</v>
      </c>
      <c r="G1178" s="10">
        <v>0</v>
      </c>
      <c r="H1178" s="9">
        <v>5.2150000000000005E-4</v>
      </c>
    </row>
    <row r="1179" spans="1:8" x14ac:dyDescent="0.15">
      <c r="A1179" s="8" t="s">
        <v>4080</v>
      </c>
      <c r="B1179" s="8" t="s">
        <v>1927</v>
      </c>
      <c r="C1179" s="8" t="s">
        <v>4081</v>
      </c>
      <c r="D1179" s="8" t="s">
        <v>1928</v>
      </c>
      <c r="E1179" s="8" t="s">
        <v>1861</v>
      </c>
      <c r="F1179" s="10">
        <v>2</v>
      </c>
      <c r="G1179" s="10">
        <v>0</v>
      </c>
      <c r="H1179" s="9">
        <v>5.2150000000000005E-4</v>
      </c>
    </row>
    <row r="1180" spans="1:8" x14ac:dyDescent="0.15">
      <c r="A1180" s="8" t="s">
        <v>4082</v>
      </c>
      <c r="B1180" s="8" t="s">
        <v>3443</v>
      </c>
      <c r="C1180" s="8" t="s">
        <v>3445</v>
      </c>
      <c r="D1180" s="8" t="s">
        <v>3445</v>
      </c>
      <c r="E1180" s="8" t="s">
        <v>3446</v>
      </c>
      <c r="F1180" s="10">
        <v>2</v>
      </c>
      <c r="G1180" s="10">
        <v>0</v>
      </c>
      <c r="H1180" s="9">
        <v>5.2150000000000005E-4</v>
      </c>
    </row>
    <row r="1181" spans="1:8" x14ac:dyDescent="0.15">
      <c r="A1181" s="8" t="s">
        <v>4083</v>
      </c>
      <c r="B1181" s="8" t="s">
        <v>4084</v>
      </c>
      <c r="C1181" s="8" t="s">
        <v>4085</v>
      </c>
      <c r="D1181" s="8" t="s">
        <v>4086</v>
      </c>
      <c r="E1181" s="8" t="s">
        <v>183</v>
      </c>
      <c r="F1181" s="10">
        <v>2</v>
      </c>
      <c r="G1181" s="10">
        <v>0</v>
      </c>
      <c r="H1181" s="9">
        <v>5.2150000000000005E-4</v>
      </c>
    </row>
    <row r="1182" spans="1:8" x14ac:dyDescent="0.15">
      <c r="A1182" s="8" t="s">
        <v>4087</v>
      </c>
      <c r="B1182" s="8" t="s">
        <v>470</v>
      </c>
      <c r="C1182" s="8" t="s">
        <v>4088</v>
      </c>
      <c r="D1182" s="8" t="s">
        <v>472</v>
      </c>
      <c r="E1182" s="8" t="s">
        <v>33</v>
      </c>
      <c r="F1182" s="10">
        <v>2</v>
      </c>
      <c r="G1182" s="10">
        <v>0</v>
      </c>
      <c r="H1182" s="9">
        <v>5.2150000000000005E-4</v>
      </c>
    </row>
    <row r="1183" spans="1:8" x14ac:dyDescent="0.15">
      <c r="A1183" s="8" t="s">
        <v>1496</v>
      </c>
      <c r="B1183" s="8" t="s">
        <v>470</v>
      </c>
      <c r="C1183" s="8" t="s">
        <v>1497</v>
      </c>
      <c r="D1183" s="8" t="s">
        <v>472</v>
      </c>
      <c r="E1183" s="8" t="s">
        <v>33</v>
      </c>
      <c r="F1183" s="10">
        <v>2</v>
      </c>
      <c r="G1183" s="10">
        <v>0</v>
      </c>
      <c r="H1183" s="9">
        <v>5.2150000000000005E-4</v>
      </c>
    </row>
    <row r="1184" spans="1:8" x14ac:dyDescent="0.15">
      <c r="A1184" s="8" t="s">
        <v>4089</v>
      </c>
      <c r="B1184" s="8" t="s">
        <v>470</v>
      </c>
      <c r="C1184" s="8" t="s">
        <v>4090</v>
      </c>
      <c r="D1184" s="8" t="s">
        <v>472</v>
      </c>
      <c r="E1184" s="8" t="s">
        <v>33</v>
      </c>
      <c r="F1184" s="10">
        <v>2</v>
      </c>
      <c r="G1184" s="10">
        <v>0</v>
      </c>
      <c r="H1184" s="9">
        <v>5.2150000000000005E-4</v>
      </c>
    </row>
    <row r="1185" spans="1:8" x14ac:dyDescent="0.15">
      <c r="A1185" s="8" t="s">
        <v>1155</v>
      </c>
      <c r="B1185" s="8" t="s">
        <v>470</v>
      </c>
      <c r="C1185" s="8" t="s">
        <v>1156</v>
      </c>
      <c r="D1185" s="8" t="s">
        <v>472</v>
      </c>
      <c r="E1185" s="8" t="s">
        <v>33</v>
      </c>
      <c r="F1185" s="10">
        <v>2</v>
      </c>
      <c r="G1185" s="10">
        <v>0</v>
      </c>
      <c r="H1185" s="9">
        <v>5.2150000000000005E-4</v>
      </c>
    </row>
    <row r="1186" spans="1:8" x14ac:dyDescent="0.15">
      <c r="A1186" s="8" t="s">
        <v>4091</v>
      </c>
      <c r="B1186" s="8" t="s">
        <v>470</v>
      </c>
      <c r="C1186" s="8" t="s">
        <v>4092</v>
      </c>
      <c r="D1186" s="8" t="s">
        <v>472</v>
      </c>
      <c r="E1186" s="8" t="s">
        <v>33</v>
      </c>
      <c r="F1186" s="10">
        <v>2</v>
      </c>
      <c r="G1186" s="10">
        <v>0</v>
      </c>
      <c r="H1186" s="9">
        <v>5.2150000000000005E-4</v>
      </c>
    </row>
    <row r="1187" spans="1:8" x14ac:dyDescent="0.15">
      <c r="A1187" s="8" t="s">
        <v>4093</v>
      </c>
      <c r="B1187" s="8" t="s">
        <v>1890</v>
      </c>
      <c r="C1187" s="8" t="s">
        <v>4094</v>
      </c>
      <c r="D1187" s="8" t="s">
        <v>1892</v>
      </c>
      <c r="E1187" s="8" t="s">
        <v>3458</v>
      </c>
      <c r="F1187" s="10">
        <v>2</v>
      </c>
      <c r="G1187" s="10">
        <v>0</v>
      </c>
      <c r="H1187" s="9">
        <v>5.2150000000000005E-4</v>
      </c>
    </row>
    <row r="1188" spans="1:8" x14ac:dyDescent="0.15">
      <c r="A1188" s="8" t="s">
        <v>4095</v>
      </c>
      <c r="B1188" s="8" t="s">
        <v>4096</v>
      </c>
      <c r="C1188" s="8" t="s">
        <v>3255</v>
      </c>
      <c r="D1188" s="8" t="s">
        <v>4097</v>
      </c>
      <c r="E1188" s="8" t="s">
        <v>2158</v>
      </c>
      <c r="F1188" s="10">
        <v>2</v>
      </c>
      <c r="G1188" s="10">
        <v>0</v>
      </c>
      <c r="H1188" s="9">
        <v>5.2150000000000005E-4</v>
      </c>
    </row>
    <row r="1189" spans="1:8" x14ac:dyDescent="0.15">
      <c r="A1189" s="8" t="s">
        <v>4098</v>
      </c>
      <c r="B1189" s="8" t="s">
        <v>3460</v>
      </c>
      <c r="C1189" s="8" t="s">
        <v>4099</v>
      </c>
      <c r="D1189" s="8" t="s">
        <v>3462</v>
      </c>
      <c r="E1189" s="8" t="s">
        <v>3463</v>
      </c>
      <c r="F1189" s="10">
        <v>2</v>
      </c>
      <c r="G1189" s="10">
        <v>0</v>
      </c>
      <c r="H1189" s="9">
        <v>5.2150000000000005E-4</v>
      </c>
    </row>
    <row r="1190" spans="1:8" x14ac:dyDescent="0.15">
      <c r="A1190" s="8" t="s">
        <v>4100</v>
      </c>
      <c r="B1190" s="8" t="s">
        <v>451</v>
      </c>
      <c r="C1190" s="8" t="s">
        <v>4101</v>
      </c>
      <c r="D1190" s="8" t="s">
        <v>453</v>
      </c>
      <c r="E1190" s="8" t="s">
        <v>454</v>
      </c>
      <c r="F1190" s="10">
        <v>2</v>
      </c>
      <c r="G1190" s="10">
        <v>0</v>
      </c>
      <c r="H1190" s="9">
        <v>5.2150000000000005E-4</v>
      </c>
    </row>
    <row r="1191" spans="1:8" x14ac:dyDescent="0.15">
      <c r="A1191" s="8" t="s">
        <v>1298</v>
      </c>
      <c r="B1191" s="8" t="s">
        <v>451</v>
      </c>
      <c r="C1191" s="8" t="s">
        <v>1299</v>
      </c>
      <c r="D1191" s="8" t="s">
        <v>453</v>
      </c>
      <c r="E1191" s="8" t="s">
        <v>454</v>
      </c>
      <c r="F1191" s="10">
        <v>2</v>
      </c>
      <c r="G1191" s="10">
        <v>0</v>
      </c>
      <c r="H1191" s="9">
        <v>5.2150000000000005E-4</v>
      </c>
    </row>
    <row r="1192" spans="1:8" x14ac:dyDescent="0.15">
      <c r="A1192" s="8" t="s">
        <v>1187</v>
      </c>
      <c r="B1192" s="8" t="s">
        <v>212</v>
      </c>
      <c r="C1192" s="8" t="s">
        <v>1188</v>
      </c>
      <c r="D1192" s="8" t="s">
        <v>214</v>
      </c>
      <c r="E1192" s="8" t="s">
        <v>33</v>
      </c>
      <c r="F1192" s="10">
        <v>2</v>
      </c>
      <c r="G1192" s="10">
        <v>0</v>
      </c>
      <c r="H1192" s="9">
        <v>5.2150000000000005E-4</v>
      </c>
    </row>
    <row r="1193" spans="1:8" x14ac:dyDescent="0.15">
      <c r="A1193" s="8" t="s">
        <v>1111</v>
      </c>
      <c r="B1193" s="8" t="s">
        <v>95</v>
      </c>
      <c r="C1193" s="8" t="s">
        <v>1112</v>
      </c>
      <c r="D1193" s="8" t="s">
        <v>97</v>
      </c>
      <c r="E1193" s="8" t="s">
        <v>98</v>
      </c>
      <c r="F1193" s="10">
        <v>2</v>
      </c>
      <c r="G1193" s="10">
        <v>0</v>
      </c>
      <c r="H1193" s="9">
        <v>5.2150000000000005E-4</v>
      </c>
    </row>
    <row r="1194" spans="1:8" x14ac:dyDescent="0.15">
      <c r="A1194" s="8" t="s">
        <v>4102</v>
      </c>
      <c r="B1194" s="8" t="s">
        <v>4103</v>
      </c>
      <c r="C1194" s="8" t="s">
        <v>4104</v>
      </c>
      <c r="D1194" s="8" t="s">
        <v>4105</v>
      </c>
      <c r="E1194" s="8" t="s">
        <v>4106</v>
      </c>
      <c r="F1194" s="10">
        <v>2</v>
      </c>
      <c r="G1194" s="10">
        <v>0</v>
      </c>
      <c r="H1194" s="9">
        <v>5.2150000000000005E-4</v>
      </c>
    </row>
    <row r="1195" spans="1:8" x14ac:dyDescent="0.15">
      <c r="A1195" s="8" t="s">
        <v>4107</v>
      </c>
      <c r="B1195" s="8" t="s">
        <v>2127</v>
      </c>
      <c r="C1195" s="8" t="s">
        <v>4108</v>
      </c>
      <c r="D1195" s="8" t="s">
        <v>2129</v>
      </c>
      <c r="E1195" s="8" t="s">
        <v>2130</v>
      </c>
      <c r="F1195" s="10">
        <v>2</v>
      </c>
      <c r="G1195" s="10">
        <v>0</v>
      </c>
      <c r="H1195" s="9">
        <v>5.2150000000000005E-4</v>
      </c>
    </row>
    <row r="1196" spans="1:8" x14ac:dyDescent="0.15">
      <c r="A1196" s="8" t="s">
        <v>4109</v>
      </c>
      <c r="B1196" s="8" t="s">
        <v>2322</v>
      </c>
      <c r="C1196" s="8" t="s">
        <v>4110</v>
      </c>
      <c r="D1196" s="8" t="s">
        <v>2324</v>
      </c>
      <c r="E1196" s="8" t="s">
        <v>2325</v>
      </c>
      <c r="F1196" s="10">
        <v>2</v>
      </c>
      <c r="G1196" s="10">
        <v>0</v>
      </c>
      <c r="H1196" s="9">
        <v>5.2150000000000005E-4</v>
      </c>
    </row>
    <row r="1197" spans="1:8" x14ac:dyDescent="0.15">
      <c r="A1197" s="8" t="s">
        <v>710</v>
      </c>
      <c r="B1197" s="8" t="s">
        <v>711</v>
      </c>
      <c r="C1197" s="8" t="s">
        <v>712</v>
      </c>
      <c r="D1197" s="8" t="s">
        <v>713</v>
      </c>
      <c r="E1197" s="8" t="s">
        <v>714</v>
      </c>
      <c r="F1197" s="10">
        <v>2</v>
      </c>
      <c r="G1197" s="10">
        <v>0</v>
      </c>
      <c r="H1197" s="9">
        <v>5.2150000000000005E-4</v>
      </c>
    </row>
    <row r="1198" spans="1:8" x14ac:dyDescent="0.15">
      <c r="A1198" s="8" t="s">
        <v>1759</v>
      </c>
      <c r="B1198" s="8" t="s">
        <v>711</v>
      </c>
      <c r="C1198" s="8" t="s">
        <v>1375</v>
      </c>
      <c r="D1198" s="8" t="s">
        <v>713</v>
      </c>
      <c r="E1198" s="8" t="s">
        <v>714</v>
      </c>
      <c r="F1198" s="10">
        <v>2</v>
      </c>
      <c r="G1198" s="10">
        <v>0</v>
      </c>
      <c r="H1198" s="9">
        <v>5.2150000000000005E-4</v>
      </c>
    </row>
    <row r="1199" spans="1:8" x14ac:dyDescent="0.15">
      <c r="A1199" s="8" t="s">
        <v>4111</v>
      </c>
      <c r="B1199" s="8" t="s">
        <v>3483</v>
      </c>
      <c r="C1199" s="8" t="s">
        <v>4112</v>
      </c>
      <c r="D1199" s="8" t="s">
        <v>3485</v>
      </c>
      <c r="E1199" s="8" t="s">
        <v>3486</v>
      </c>
      <c r="F1199" s="10">
        <v>2</v>
      </c>
      <c r="G1199" s="10">
        <v>0</v>
      </c>
      <c r="H1199" s="9">
        <v>5.2150000000000005E-4</v>
      </c>
    </row>
    <row r="1200" spans="1:8" x14ac:dyDescent="0.15">
      <c r="A1200" s="8" t="s">
        <v>4113</v>
      </c>
      <c r="B1200" s="8" t="s">
        <v>3483</v>
      </c>
      <c r="C1200" s="8" t="s">
        <v>4114</v>
      </c>
      <c r="D1200" s="8" t="s">
        <v>3485</v>
      </c>
      <c r="E1200" s="8" t="s">
        <v>3486</v>
      </c>
      <c r="F1200" s="10">
        <v>2</v>
      </c>
      <c r="G1200" s="10">
        <v>0</v>
      </c>
      <c r="H1200" s="9">
        <v>5.2150000000000005E-4</v>
      </c>
    </row>
    <row r="1201" spans="1:8" x14ac:dyDescent="0.15">
      <c r="A1201" s="8" t="s">
        <v>4115</v>
      </c>
      <c r="B1201" s="8" t="s">
        <v>3483</v>
      </c>
      <c r="C1201" s="8" t="s">
        <v>4116</v>
      </c>
      <c r="D1201" s="8" t="s">
        <v>3485</v>
      </c>
      <c r="E1201" s="8" t="s">
        <v>3486</v>
      </c>
      <c r="F1201" s="10">
        <v>2</v>
      </c>
      <c r="G1201" s="10">
        <v>0</v>
      </c>
      <c r="H1201" s="9">
        <v>5.2150000000000005E-4</v>
      </c>
    </row>
    <row r="1202" spans="1:8" x14ac:dyDescent="0.15">
      <c r="A1202" s="8" t="s">
        <v>4117</v>
      </c>
      <c r="B1202" s="8" t="s">
        <v>4118</v>
      </c>
      <c r="C1202" s="8" t="s">
        <v>3772</v>
      </c>
      <c r="D1202" s="8" t="s">
        <v>4119</v>
      </c>
      <c r="E1202" s="8" t="s">
        <v>4120</v>
      </c>
      <c r="F1202" s="10">
        <v>2</v>
      </c>
      <c r="G1202" s="10">
        <v>0</v>
      </c>
      <c r="H1202" s="9">
        <v>5.2150000000000005E-4</v>
      </c>
    </row>
    <row r="1203" spans="1:8" x14ac:dyDescent="0.15">
      <c r="A1203" s="8" t="s">
        <v>4121</v>
      </c>
      <c r="B1203" s="8" t="s">
        <v>2814</v>
      </c>
      <c r="C1203" s="8" t="s">
        <v>4122</v>
      </c>
      <c r="D1203" s="8" t="s">
        <v>2816</v>
      </c>
      <c r="E1203" s="8" t="s">
        <v>2817</v>
      </c>
      <c r="F1203" s="10">
        <v>2</v>
      </c>
      <c r="G1203" s="10">
        <v>0</v>
      </c>
      <c r="H1203" s="9">
        <v>5.2150000000000005E-4</v>
      </c>
    </row>
    <row r="1204" spans="1:8" x14ac:dyDescent="0.15">
      <c r="A1204" s="8" t="s">
        <v>1437</v>
      </c>
      <c r="B1204" s="8" t="s">
        <v>394</v>
      </c>
      <c r="C1204" s="8" t="s">
        <v>1438</v>
      </c>
      <c r="D1204" s="8" t="s">
        <v>396</v>
      </c>
      <c r="E1204" s="8" t="s">
        <v>73</v>
      </c>
      <c r="F1204" s="10">
        <v>2</v>
      </c>
      <c r="G1204" s="10">
        <v>0</v>
      </c>
      <c r="H1204" s="9">
        <v>5.2150000000000005E-4</v>
      </c>
    </row>
    <row r="1205" spans="1:8" x14ac:dyDescent="0.15">
      <c r="A1205" s="8" t="s">
        <v>1664</v>
      </c>
      <c r="B1205" s="8" t="s">
        <v>909</v>
      </c>
      <c r="C1205" s="8" t="s">
        <v>1665</v>
      </c>
      <c r="D1205" s="8" t="s">
        <v>911</v>
      </c>
      <c r="E1205" s="8" t="s">
        <v>912</v>
      </c>
      <c r="F1205" s="10">
        <v>2</v>
      </c>
      <c r="G1205" s="10">
        <v>0</v>
      </c>
      <c r="H1205" s="9">
        <v>5.2150000000000005E-4</v>
      </c>
    </row>
    <row r="1206" spans="1:8" x14ac:dyDescent="0.15">
      <c r="A1206" s="8" t="s">
        <v>4123</v>
      </c>
      <c r="B1206" s="8" t="s">
        <v>1152</v>
      </c>
      <c r="C1206" s="8" t="s">
        <v>4124</v>
      </c>
      <c r="D1206" s="8" t="s">
        <v>1154</v>
      </c>
      <c r="E1206" s="8" t="s">
        <v>33</v>
      </c>
      <c r="F1206" s="10">
        <v>2</v>
      </c>
      <c r="G1206" s="10">
        <v>0</v>
      </c>
      <c r="H1206" s="9">
        <v>5.2150000000000005E-4</v>
      </c>
    </row>
    <row r="1207" spans="1:8" x14ac:dyDescent="0.15">
      <c r="A1207" s="8" t="s">
        <v>1580</v>
      </c>
      <c r="B1207" s="8" t="s">
        <v>528</v>
      </c>
      <c r="C1207" s="8" t="s">
        <v>1581</v>
      </c>
      <c r="D1207" s="8" t="s">
        <v>530</v>
      </c>
      <c r="E1207" s="8" t="s">
        <v>33</v>
      </c>
      <c r="F1207" s="10">
        <v>2</v>
      </c>
      <c r="G1207" s="10">
        <v>0</v>
      </c>
      <c r="H1207" s="9">
        <v>5.2150000000000005E-4</v>
      </c>
    </row>
    <row r="1208" spans="1:8" x14ac:dyDescent="0.15">
      <c r="A1208" s="8" t="s">
        <v>4125</v>
      </c>
      <c r="B1208" s="8" t="s">
        <v>109</v>
      </c>
      <c r="C1208" s="8" t="s">
        <v>4126</v>
      </c>
      <c r="D1208" s="8" t="s">
        <v>110</v>
      </c>
      <c r="E1208" s="8" t="s">
        <v>111</v>
      </c>
      <c r="F1208" s="10">
        <v>2</v>
      </c>
      <c r="G1208" s="10">
        <v>0</v>
      </c>
      <c r="H1208" s="9">
        <v>5.2150000000000005E-4</v>
      </c>
    </row>
    <row r="1209" spans="1:8" x14ac:dyDescent="0.15">
      <c r="A1209" s="8" t="s">
        <v>1469</v>
      </c>
      <c r="B1209" s="8" t="s">
        <v>109</v>
      </c>
      <c r="C1209" s="8" t="s">
        <v>1470</v>
      </c>
      <c r="D1209" s="8" t="s">
        <v>110</v>
      </c>
      <c r="E1209" s="8" t="s">
        <v>111</v>
      </c>
      <c r="F1209" s="10">
        <v>2</v>
      </c>
      <c r="G1209" s="10">
        <v>0</v>
      </c>
      <c r="H1209" s="9">
        <v>5.2150000000000005E-4</v>
      </c>
    </row>
    <row r="1210" spans="1:8" x14ac:dyDescent="0.15">
      <c r="A1210" s="8" t="s">
        <v>4127</v>
      </c>
      <c r="B1210" s="8" t="s">
        <v>109</v>
      </c>
      <c r="C1210" s="8" t="s">
        <v>4128</v>
      </c>
      <c r="D1210" s="8" t="s">
        <v>110</v>
      </c>
      <c r="E1210" s="8" t="s">
        <v>111</v>
      </c>
      <c r="F1210" s="10">
        <v>2</v>
      </c>
      <c r="G1210" s="10">
        <v>0</v>
      </c>
      <c r="H1210" s="9">
        <v>5.2150000000000005E-4</v>
      </c>
    </row>
    <row r="1211" spans="1:8" x14ac:dyDescent="0.15">
      <c r="A1211" s="8" t="s">
        <v>4129</v>
      </c>
      <c r="B1211" s="8" t="s">
        <v>1907</v>
      </c>
      <c r="C1211" s="8" t="s">
        <v>678</v>
      </c>
      <c r="D1211" s="8" t="s">
        <v>1909</v>
      </c>
      <c r="E1211" s="8" t="s">
        <v>1861</v>
      </c>
      <c r="F1211" s="10">
        <v>2</v>
      </c>
      <c r="G1211" s="10">
        <v>0</v>
      </c>
      <c r="H1211" s="9">
        <v>5.2150000000000005E-4</v>
      </c>
    </row>
    <row r="1212" spans="1:8" x14ac:dyDescent="0.15">
      <c r="A1212" s="8" t="s">
        <v>4130</v>
      </c>
      <c r="B1212" s="8" t="s">
        <v>1907</v>
      </c>
      <c r="C1212" s="8" t="s">
        <v>4131</v>
      </c>
      <c r="D1212" s="8" t="s">
        <v>1909</v>
      </c>
      <c r="E1212" s="8" t="s">
        <v>1861</v>
      </c>
      <c r="F1212" s="10">
        <v>2</v>
      </c>
      <c r="G1212" s="10">
        <v>0</v>
      </c>
      <c r="H1212" s="9">
        <v>5.2150000000000005E-4</v>
      </c>
    </row>
    <row r="1213" spans="1:8" x14ac:dyDescent="0.15">
      <c r="A1213" s="8" t="s">
        <v>4132</v>
      </c>
      <c r="B1213" s="8" t="s">
        <v>554</v>
      </c>
      <c r="C1213" s="8" t="s">
        <v>4133</v>
      </c>
      <c r="D1213" s="8" t="s">
        <v>556</v>
      </c>
      <c r="E1213" s="8" t="s">
        <v>557</v>
      </c>
      <c r="F1213" s="10">
        <v>2</v>
      </c>
      <c r="G1213" s="10">
        <v>0</v>
      </c>
      <c r="H1213" s="9">
        <v>5.2150000000000005E-4</v>
      </c>
    </row>
    <row r="1214" spans="1:8" x14ac:dyDescent="0.15">
      <c r="A1214" s="8" t="s">
        <v>4134</v>
      </c>
      <c r="B1214" s="8" t="s">
        <v>4135</v>
      </c>
      <c r="C1214" s="8" t="s">
        <v>4136</v>
      </c>
      <c r="D1214" s="8" t="s">
        <v>4137</v>
      </c>
      <c r="E1214" s="8" t="s">
        <v>4138</v>
      </c>
      <c r="F1214" s="10">
        <v>2</v>
      </c>
      <c r="G1214" s="10">
        <v>0</v>
      </c>
      <c r="H1214" s="9">
        <v>5.2150000000000005E-4</v>
      </c>
    </row>
    <row r="1215" spans="1:8" x14ac:dyDescent="0.15">
      <c r="A1215" s="8" t="s">
        <v>4139</v>
      </c>
      <c r="B1215" s="8" t="s">
        <v>3500</v>
      </c>
      <c r="C1215" s="8" t="s">
        <v>4140</v>
      </c>
      <c r="D1215" s="8" t="s">
        <v>3502</v>
      </c>
      <c r="E1215" s="8" t="s">
        <v>2474</v>
      </c>
      <c r="F1215" s="10">
        <v>2</v>
      </c>
      <c r="G1215" s="10">
        <v>0</v>
      </c>
      <c r="H1215" s="9">
        <v>5.2150000000000005E-4</v>
      </c>
    </row>
    <row r="1216" spans="1:8" x14ac:dyDescent="0.15">
      <c r="A1216" s="8" t="s">
        <v>4141</v>
      </c>
      <c r="B1216" s="8" t="s">
        <v>4142</v>
      </c>
      <c r="C1216" s="8" t="s">
        <v>4143</v>
      </c>
      <c r="D1216" s="8" t="s">
        <v>4144</v>
      </c>
      <c r="E1216" s="8" t="s">
        <v>4145</v>
      </c>
      <c r="F1216" s="10">
        <v>2</v>
      </c>
      <c r="G1216" s="10">
        <v>0</v>
      </c>
      <c r="H1216" s="9">
        <v>5.2150000000000005E-4</v>
      </c>
    </row>
    <row r="1217" spans="1:8" x14ac:dyDescent="0.15">
      <c r="A1217" s="8" t="s">
        <v>4146</v>
      </c>
      <c r="B1217" s="8" t="s">
        <v>2819</v>
      </c>
      <c r="C1217" s="8" t="s">
        <v>4147</v>
      </c>
      <c r="D1217" s="8" t="s">
        <v>2821</v>
      </c>
      <c r="E1217" s="8" t="s">
        <v>2822</v>
      </c>
      <c r="F1217" s="10">
        <v>2</v>
      </c>
      <c r="G1217" s="10">
        <v>0</v>
      </c>
      <c r="H1217" s="9">
        <v>5.2150000000000005E-4</v>
      </c>
    </row>
    <row r="1218" spans="1:8" x14ac:dyDescent="0.15">
      <c r="A1218" s="8" t="s">
        <v>4148</v>
      </c>
      <c r="B1218" s="8" t="s">
        <v>2819</v>
      </c>
      <c r="C1218" s="8" t="s">
        <v>1738</v>
      </c>
      <c r="D1218" s="8" t="s">
        <v>2821</v>
      </c>
      <c r="E1218" s="8" t="s">
        <v>2822</v>
      </c>
      <c r="F1218" s="10">
        <v>2</v>
      </c>
      <c r="G1218" s="10">
        <v>0</v>
      </c>
      <c r="H1218" s="9">
        <v>5.2150000000000005E-4</v>
      </c>
    </row>
    <row r="1219" spans="1:8" x14ac:dyDescent="0.15">
      <c r="A1219" s="8" t="s">
        <v>4149</v>
      </c>
      <c r="B1219" s="8" t="s">
        <v>2826</v>
      </c>
      <c r="C1219" s="8" t="s">
        <v>3613</v>
      </c>
      <c r="D1219" s="8" t="s">
        <v>2827</v>
      </c>
      <c r="E1219" s="8" t="s">
        <v>2828</v>
      </c>
      <c r="F1219" s="10">
        <v>2</v>
      </c>
      <c r="G1219" s="10">
        <v>0</v>
      </c>
      <c r="H1219" s="9">
        <v>5.2150000000000005E-4</v>
      </c>
    </row>
    <row r="1220" spans="1:8" x14ac:dyDescent="0.15">
      <c r="A1220" s="8" t="s">
        <v>4150</v>
      </c>
      <c r="B1220" s="8" t="s">
        <v>4151</v>
      </c>
      <c r="C1220" s="8" t="s">
        <v>4152</v>
      </c>
      <c r="D1220" s="8" t="s">
        <v>4153</v>
      </c>
      <c r="E1220" s="8" t="s">
        <v>4154</v>
      </c>
      <c r="F1220" s="10">
        <v>2</v>
      </c>
      <c r="G1220" s="10">
        <v>0</v>
      </c>
      <c r="H1220" s="9">
        <v>5.2150000000000005E-4</v>
      </c>
    </row>
    <row r="1221" spans="1:8" x14ac:dyDescent="0.15">
      <c r="A1221" s="8" t="s">
        <v>4155</v>
      </c>
      <c r="B1221" s="8" t="s">
        <v>4156</v>
      </c>
      <c r="C1221" s="8" t="s">
        <v>4157</v>
      </c>
      <c r="D1221" s="8" t="s">
        <v>4158</v>
      </c>
      <c r="E1221" s="8" t="s">
        <v>4159</v>
      </c>
      <c r="F1221" s="10">
        <v>2</v>
      </c>
      <c r="G1221" s="10">
        <v>0</v>
      </c>
      <c r="H1221" s="9">
        <v>5.2150000000000005E-4</v>
      </c>
    </row>
    <row r="1222" spans="1:8" x14ac:dyDescent="0.15">
      <c r="A1222" s="8" t="s">
        <v>4160</v>
      </c>
      <c r="B1222" s="8" t="s">
        <v>2265</v>
      </c>
      <c r="C1222" s="8" t="s">
        <v>4161</v>
      </c>
      <c r="D1222" s="8" t="s">
        <v>2267</v>
      </c>
      <c r="E1222" s="8" t="s">
        <v>2268</v>
      </c>
      <c r="F1222" s="10">
        <v>2</v>
      </c>
      <c r="G1222" s="10">
        <v>0</v>
      </c>
      <c r="H1222" s="9">
        <v>5.2150000000000005E-4</v>
      </c>
    </row>
    <row r="1223" spans="1:8" x14ac:dyDescent="0.15">
      <c r="A1223" s="8" t="s">
        <v>4162</v>
      </c>
      <c r="B1223" s="8" t="s">
        <v>4163</v>
      </c>
      <c r="C1223" s="8" t="s">
        <v>4164</v>
      </c>
      <c r="D1223" s="8" t="s">
        <v>4165</v>
      </c>
      <c r="E1223" s="8" t="s">
        <v>2049</v>
      </c>
      <c r="F1223" s="10">
        <v>2</v>
      </c>
      <c r="G1223" s="10">
        <v>0</v>
      </c>
      <c r="H1223" s="9">
        <v>5.2150000000000005E-4</v>
      </c>
    </row>
    <row r="1224" spans="1:8" x14ac:dyDescent="0.15">
      <c r="A1224" s="8" t="s">
        <v>4166</v>
      </c>
      <c r="B1224" s="8" t="s">
        <v>1877</v>
      </c>
      <c r="C1224" s="8" t="s">
        <v>4167</v>
      </c>
      <c r="D1224" s="8" t="s">
        <v>1879</v>
      </c>
      <c r="E1224" s="8" t="s">
        <v>1880</v>
      </c>
      <c r="F1224" s="10">
        <v>2</v>
      </c>
      <c r="G1224" s="10">
        <v>0</v>
      </c>
      <c r="H1224" s="9">
        <v>5.2150000000000005E-4</v>
      </c>
    </row>
    <row r="1225" spans="1:8" x14ac:dyDescent="0.15">
      <c r="A1225" s="8" t="s">
        <v>4168</v>
      </c>
      <c r="B1225" s="8" t="s">
        <v>1877</v>
      </c>
      <c r="C1225" s="8" t="s">
        <v>4169</v>
      </c>
      <c r="D1225" s="8" t="s">
        <v>1879</v>
      </c>
      <c r="E1225" s="8" t="s">
        <v>1880</v>
      </c>
      <c r="F1225" s="10">
        <v>2</v>
      </c>
      <c r="G1225" s="10">
        <v>0</v>
      </c>
      <c r="H1225" s="9">
        <v>5.2150000000000005E-4</v>
      </c>
    </row>
    <row r="1226" spans="1:8" x14ac:dyDescent="0.15">
      <c r="A1226" s="8" t="s">
        <v>4170</v>
      </c>
      <c r="B1226" s="8" t="s">
        <v>1877</v>
      </c>
      <c r="C1226" s="8" t="s">
        <v>4171</v>
      </c>
      <c r="D1226" s="8" t="s">
        <v>1879</v>
      </c>
      <c r="E1226" s="8" t="s">
        <v>1880</v>
      </c>
      <c r="F1226" s="10">
        <v>2</v>
      </c>
      <c r="G1226" s="10">
        <v>0</v>
      </c>
      <c r="H1226" s="9">
        <v>5.2150000000000005E-4</v>
      </c>
    </row>
    <row r="1227" spans="1:8" x14ac:dyDescent="0.15">
      <c r="A1227" s="8" t="s">
        <v>1135</v>
      </c>
      <c r="B1227" s="8" t="s">
        <v>795</v>
      </c>
      <c r="C1227" s="8" t="s">
        <v>1136</v>
      </c>
      <c r="D1227" s="8" t="s">
        <v>797</v>
      </c>
      <c r="E1227" s="8" t="s">
        <v>33</v>
      </c>
      <c r="F1227" s="10">
        <v>2</v>
      </c>
      <c r="G1227" s="10">
        <v>0</v>
      </c>
      <c r="H1227" s="9">
        <v>5.2150000000000005E-4</v>
      </c>
    </row>
    <row r="1228" spans="1:8" x14ac:dyDescent="0.15">
      <c r="A1228" s="8" t="s">
        <v>971</v>
      </c>
      <c r="B1228" s="8" t="s">
        <v>795</v>
      </c>
      <c r="C1228" s="8" t="s">
        <v>972</v>
      </c>
      <c r="D1228" s="8" t="s">
        <v>797</v>
      </c>
      <c r="E1228" s="8" t="s">
        <v>33</v>
      </c>
      <c r="F1228" s="10">
        <v>2</v>
      </c>
      <c r="G1228" s="10">
        <v>0</v>
      </c>
      <c r="H1228" s="9">
        <v>5.2150000000000005E-4</v>
      </c>
    </row>
    <row r="1229" spans="1:8" x14ac:dyDescent="0.15">
      <c r="A1229" s="8" t="s">
        <v>794</v>
      </c>
      <c r="B1229" s="8" t="s">
        <v>795</v>
      </c>
      <c r="C1229" s="8" t="s">
        <v>796</v>
      </c>
      <c r="D1229" s="8" t="s">
        <v>797</v>
      </c>
      <c r="E1229" s="8" t="s">
        <v>33</v>
      </c>
      <c r="F1229" s="10">
        <v>2</v>
      </c>
      <c r="G1229" s="10">
        <v>0</v>
      </c>
      <c r="H1229" s="9">
        <v>5.2150000000000005E-4</v>
      </c>
    </row>
    <row r="1230" spans="1:8" x14ac:dyDescent="0.15">
      <c r="A1230" s="8" t="s">
        <v>1142</v>
      </c>
      <c r="B1230" s="8" t="s">
        <v>1138</v>
      </c>
      <c r="C1230" s="8" t="s">
        <v>1140</v>
      </c>
      <c r="D1230" s="8" t="s">
        <v>1140</v>
      </c>
      <c r="E1230" s="8" t="s">
        <v>1141</v>
      </c>
      <c r="F1230" s="10">
        <v>2</v>
      </c>
      <c r="G1230" s="10">
        <v>0</v>
      </c>
      <c r="H1230" s="9">
        <v>5.2150000000000005E-4</v>
      </c>
    </row>
    <row r="1231" spans="1:8" x14ac:dyDescent="0.15">
      <c r="A1231" s="8" t="s">
        <v>1221</v>
      </c>
      <c r="B1231" s="8" t="s">
        <v>58</v>
      </c>
      <c r="C1231" s="8" t="s">
        <v>1222</v>
      </c>
      <c r="D1231" s="8" t="s">
        <v>60</v>
      </c>
      <c r="E1231" s="8" t="s">
        <v>60</v>
      </c>
      <c r="F1231" s="10">
        <v>2</v>
      </c>
      <c r="G1231" s="10">
        <v>0</v>
      </c>
      <c r="H1231" s="9">
        <v>5.2150000000000005E-4</v>
      </c>
    </row>
    <row r="1232" spans="1:8" x14ac:dyDescent="0.15">
      <c r="A1232" s="8" t="s">
        <v>4172</v>
      </c>
      <c r="B1232" s="8" t="s">
        <v>4173</v>
      </c>
      <c r="C1232" s="8" t="s">
        <v>4174</v>
      </c>
      <c r="D1232" s="8" t="s">
        <v>4175</v>
      </c>
      <c r="E1232" s="8" t="s">
        <v>4176</v>
      </c>
      <c r="F1232" s="10">
        <v>2</v>
      </c>
      <c r="G1232" s="10">
        <v>0</v>
      </c>
      <c r="H1232" s="9">
        <v>5.2150000000000005E-4</v>
      </c>
    </row>
    <row r="1233" spans="1:8" x14ac:dyDescent="0.15">
      <c r="A1233" s="8" t="s">
        <v>4177</v>
      </c>
      <c r="B1233" s="8" t="s">
        <v>2832</v>
      </c>
      <c r="C1233" s="8" t="s">
        <v>4178</v>
      </c>
      <c r="D1233" s="8" t="s">
        <v>2833</v>
      </c>
      <c r="E1233" s="8" t="s">
        <v>2833</v>
      </c>
      <c r="F1233" s="10">
        <v>2</v>
      </c>
      <c r="G1233" s="10">
        <v>0</v>
      </c>
      <c r="H1233" s="9">
        <v>5.2150000000000005E-4</v>
      </c>
    </row>
    <row r="1234" spans="1:8" x14ac:dyDescent="0.15">
      <c r="A1234" s="8" t="s">
        <v>4179</v>
      </c>
      <c r="B1234" s="8" t="s">
        <v>2832</v>
      </c>
      <c r="C1234" s="8" t="s">
        <v>4180</v>
      </c>
      <c r="D1234" s="8" t="s">
        <v>2833</v>
      </c>
      <c r="E1234" s="8" t="s">
        <v>2833</v>
      </c>
      <c r="F1234" s="10">
        <v>2</v>
      </c>
      <c r="G1234" s="10">
        <v>0</v>
      </c>
      <c r="H1234" s="9">
        <v>5.2150000000000005E-4</v>
      </c>
    </row>
    <row r="1235" spans="1:8" x14ac:dyDescent="0.15">
      <c r="A1235" s="8" t="s">
        <v>4181</v>
      </c>
      <c r="B1235" s="8" t="s">
        <v>2832</v>
      </c>
      <c r="C1235" s="8" t="s">
        <v>4182</v>
      </c>
      <c r="D1235" s="8" t="s">
        <v>2833</v>
      </c>
      <c r="E1235" s="8" t="s">
        <v>2833</v>
      </c>
      <c r="F1235" s="10">
        <v>2</v>
      </c>
      <c r="G1235" s="10">
        <v>0</v>
      </c>
      <c r="H1235" s="9">
        <v>5.2150000000000005E-4</v>
      </c>
    </row>
    <row r="1236" spans="1:8" x14ac:dyDescent="0.15">
      <c r="A1236" s="8" t="s">
        <v>4183</v>
      </c>
      <c r="B1236" s="8" t="s">
        <v>1970</v>
      </c>
      <c r="C1236" s="8" t="s">
        <v>4184</v>
      </c>
      <c r="D1236" s="8" t="s">
        <v>413</v>
      </c>
      <c r="E1236" s="8" t="s">
        <v>1972</v>
      </c>
      <c r="F1236" s="10">
        <v>2</v>
      </c>
      <c r="G1236" s="10">
        <v>0</v>
      </c>
      <c r="H1236" s="9">
        <v>5.2150000000000005E-4</v>
      </c>
    </row>
    <row r="1237" spans="1:8" x14ac:dyDescent="0.15">
      <c r="A1237" s="8" t="s">
        <v>4185</v>
      </c>
      <c r="B1237" s="8" t="s">
        <v>2392</v>
      </c>
      <c r="C1237" s="8" t="s">
        <v>4186</v>
      </c>
      <c r="D1237" s="8" t="s">
        <v>2394</v>
      </c>
      <c r="E1237" s="8" t="s">
        <v>2395</v>
      </c>
      <c r="F1237" s="10">
        <v>2</v>
      </c>
      <c r="G1237" s="10">
        <v>0</v>
      </c>
      <c r="H1237" s="9">
        <v>5.2150000000000005E-4</v>
      </c>
    </row>
    <row r="1238" spans="1:8" x14ac:dyDescent="0.15">
      <c r="A1238" s="8" t="s">
        <v>4187</v>
      </c>
      <c r="B1238" s="8" t="s">
        <v>3126</v>
      </c>
      <c r="C1238" s="8" t="s">
        <v>4188</v>
      </c>
      <c r="D1238" s="8" t="s">
        <v>3128</v>
      </c>
      <c r="E1238" s="8" t="s">
        <v>2997</v>
      </c>
      <c r="F1238" s="10">
        <v>2</v>
      </c>
      <c r="G1238" s="10">
        <v>0</v>
      </c>
      <c r="H1238" s="9">
        <v>5.2150000000000005E-4</v>
      </c>
    </row>
    <row r="1239" spans="1:8" x14ac:dyDescent="0.15">
      <c r="A1239" s="8" t="s">
        <v>4189</v>
      </c>
      <c r="B1239" s="8" t="s">
        <v>2629</v>
      </c>
      <c r="C1239" s="8" t="s">
        <v>4190</v>
      </c>
      <c r="D1239" s="8" t="s">
        <v>2631</v>
      </c>
      <c r="E1239" s="8" t="s">
        <v>2632</v>
      </c>
      <c r="F1239" s="10">
        <v>2</v>
      </c>
      <c r="G1239" s="10">
        <v>0</v>
      </c>
      <c r="H1239" s="9">
        <v>5.2150000000000005E-4</v>
      </c>
    </row>
    <row r="1240" spans="1:8" x14ac:dyDescent="0.15">
      <c r="A1240" s="8" t="s">
        <v>4191</v>
      </c>
      <c r="B1240" s="8" t="s">
        <v>2629</v>
      </c>
      <c r="C1240" s="8" t="s">
        <v>4192</v>
      </c>
      <c r="D1240" s="8" t="s">
        <v>2631</v>
      </c>
      <c r="E1240" s="8" t="s">
        <v>2632</v>
      </c>
      <c r="F1240" s="10">
        <v>2</v>
      </c>
      <c r="G1240" s="10">
        <v>0</v>
      </c>
      <c r="H1240" s="9">
        <v>5.2150000000000005E-4</v>
      </c>
    </row>
    <row r="1241" spans="1:8" x14ac:dyDescent="0.15">
      <c r="A1241" s="8" t="s">
        <v>4193</v>
      </c>
      <c r="B1241" s="8" t="s">
        <v>657</v>
      </c>
      <c r="C1241" s="8" t="s">
        <v>659</v>
      </c>
      <c r="D1241" s="8" t="s">
        <v>659</v>
      </c>
      <c r="E1241" s="8" t="s">
        <v>649</v>
      </c>
      <c r="F1241" s="10">
        <v>2</v>
      </c>
      <c r="G1241" s="10">
        <v>0</v>
      </c>
      <c r="H1241" s="9">
        <v>5.2150000000000005E-4</v>
      </c>
    </row>
    <row r="1242" spans="1:8" x14ac:dyDescent="0.15">
      <c r="A1242" s="8" t="s">
        <v>4194</v>
      </c>
      <c r="B1242" s="8" t="s">
        <v>2270</v>
      </c>
      <c r="C1242" s="8" t="s">
        <v>4195</v>
      </c>
      <c r="D1242" s="8" t="s">
        <v>2272</v>
      </c>
      <c r="E1242" s="8" t="s">
        <v>2273</v>
      </c>
      <c r="F1242" s="10">
        <v>2</v>
      </c>
      <c r="G1242" s="10">
        <v>0</v>
      </c>
      <c r="H1242" s="9">
        <v>5.2150000000000005E-4</v>
      </c>
    </row>
    <row r="1243" spans="1:8" x14ac:dyDescent="0.15">
      <c r="A1243" s="8" t="s">
        <v>4196</v>
      </c>
      <c r="B1243" s="8" t="s">
        <v>4197</v>
      </c>
      <c r="C1243" s="8" t="s">
        <v>4198</v>
      </c>
      <c r="D1243" s="8" t="s">
        <v>4198</v>
      </c>
      <c r="E1243" s="8" t="s">
        <v>4199</v>
      </c>
      <c r="F1243" s="10">
        <v>2</v>
      </c>
      <c r="G1243" s="10">
        <v>0</v>
      </c>
      <c r="H1243" s="9">
        <v>5.2150000000000005E-4</v>
      </c>
    </row>
    <row r="1244" spans="1:8" x14ac:dyDescent="0.15">
      <c r="A1244" s="8" t="s">
        <v>1056</v>
      </c>
      <c r="B1244" s="8" t="s">
        <v>1057</v>
      </c>
      <c r="C1244" s="8" t="s">
        <v>1058</v>
      </c>
      <c r="D1244" s="8" t="s">
        <v>1059</v>
      </c>
      <c r="E1244" s="8" t="s">
        <v>1060</v>
      </c>
      <c r="F1244" s="10">
        <v>2</v>
      </c>
      <c r="G1244" s="10">
        <v>0</v>
      </c>
      <c r="H1244" s="9">
        <v>5.2150000000000005E-4</v>
      </c>
    </row>
    <row r="1245" spans="1:8" x14ac:dyDescent="0.15">
      <c r="A1245" s="8" t="s">
        <v>4200</v>
      </c>
      <c r="B1245" s="8" t="s">
        <v>2399</v>
      </c>
      <c r="C1245" s="8" t="s">
        <v>4201</v>
      </c>
      <c r="D1245" s="8" t="s">
        <v>2401</v>
      </c>
      <c r="E1245" s="8" t="s">
        <v>2402</v>
      </c>
      <c r="F1245" s="10">
        <v>2</v>
      </c>
      <c r="G1245" s="10">
        <v>0</v>
      </c>
      <c r="H1245" s="9">
        <v>5.2150000000000005E-4</v>
      </c>
    </row>
    <row r="1246" spans="1:8" x14ac:dyDescent="0.15">
      <c r="A1246" s="8" t="s">
        <v>4202</v>
      </c>
      <c r="B1246" s="8" t="s">
        <v>2399</v>
      </c>
      <c r="C1246" s="8" t="s">
        <v>2615</v>
      </c>
      <c r="D1246" s="8" t="s">
        <v>2401</v>
      </c>
      <c r="E1246" s="8" t="s">
        <v>2402</v>
      </c>
      <c r="F1246" s="10">
        <v>2</v>
      </c>
      <c r="G1246" s="10">
        <v>0</v>
      </c>
      <c r="H1246" s="9">
        <v>5.2150000000000005E-4</v>
      </c>
    </row>
    <row r="1247" spans="1:8" x14ac:dyDescent="0.15">
      <c r="A1247" s="8" t="s">
        <v>4203</v>
      </c>
      <c r="B1247" s="8" t="s">
        <v>2399</v>
      </c>
      <c r="C1247" s="8" t="s">
        <v>4204</v>
      </c>
      <c r="D1247" s="8" t="s">
        <v>2401</v>
      </c>
      <c r="E1247" s="8" t="s">
        <v>2402</v>
      </c>
      <c r="F1247" s="10">
        <v>2</v>
      </c>
      <c r="G1247" s="10">
        <v>0</v>
      </c>
      <c r="H1247" s="9">
        <v>5.2150000000000005E-4</v>
      </c>
    </row>
    <row r="1248" spans="1:8" x14ac:dyDescent="0.15">
      <c r="A1248" s="8" t="s">
        <v>4205</v>
      </c>
      <c r="B1248" s="8" t="s">
        <v>4206</v>
      </c>
      <c r="C1248" s="8" t="s">
        <v>116</v>
      </c>
      <c r="D1248" s="8" t="s">
        <v>116</v>
      </c>
      <c r="E1248" s="8" t="s">
        <v>4207</v>
      </c>
      <c r="F1248" s="10">
        <v>2</v>
      </c>
      <c r="G1248" s="10">
        <v>0</v>
      </c>
      <c r="H1248" s="9">
        <v>5.2150000000000005E-4</v>
      </c>
    </row>
    <row r="1249" spans="1:8" x14ac:dyDescent="0.15">
      <c r="A1249" s="8" t="s">
        <v>897</v>
      </c>
      <c r="B1249" s="8" t="s">
        <v>601</v>
      </c>
      <c r="C1249" s="8" t="s">
        <v>898</v>
      </c>
      <c r="D1249" s="8" t="s">
        <v>603</v>
      </c>
      <c r="E1249" s="8" t="s">
        <v>604</v>
      </c>
      <c r="F1249" s="10">
        <v>2</v>
      </c>
      <c r="G1249" s="10">
        <v>0</v>
      </c>
      <c r="H1249" s="9">
        <v>5.2150000000000005E-4</v>
      </c>
    </row>
    <row r="1250" spans="1:8" x14ac:dyDescent="0.15">
      <c r="A1250" s="8" t="s">
        <v>899</v>
      </c>
      <c r="B1250" s="8" t="s">
        <v>601</v>
      </c>
      <c r="C1250" s="8" t="s">
        <v>432</v>
      </c>
      <c r="D1250" s="8" t="s">
        <v>603</v>
      </c>
      <c r="E1250" s="8" t="s">
        <v>604</v>
      </c>
      <c r="F1250" s="10">
        <v>2</v>
      </c>
      <c r="G1250" s="10">
        <v>0</v>
      </c>
      <c r="H1250" s="9">
        <v>5.2150000000000005E-4</v>
      </c>
    </row>
    <row r="1251" spans="1:8" x14ac:dyDescent="0.15">
      <c r="A1251" s="8" t="s">
        <v>902</v>
      </c>
      <c r="B1251" s="8" t="s">
        <v>601</v>
      </c>
      <c r="C1251" s="8" t="s">
        <v>903</v>
      </c>
      <c r="D1251" s="8" t="s">
        <v>603</v>
      </c>
      <c r="E1251" s="8" t="s">
        <v>604</v>
      </c>
      <c r="F1251" s="10">
        <v>2</v>
      </c>
      <c r="G1251" s="10">
        <v>0</v>
      </c>
      <c r="H1251" s="9">
        <v>5.2150000000000005E-4</v>
      </c>
    </row>
    <row r="1252" spans="1:8" x14ac:dyDescent="0.15">
      <c r="A1252" s="8" t="s">
        <v>1661</v>
      </c>
      <c r="B1252" s="8" t="s">
        <v>601</v>
      </c>
      <c r="C1252" s="8" t="s">
        <v>603</v>
      </c>
      <c r="D1252" s="8" t="s">
        <v>603</v>
      </c>
      <c r="E1252" s="8" t="s">
        <v>604</v>
      </c>
      <c r="F1252" s="10">
        <v>2</v>
      </c>
      <c r="G1252" s="10">
        <v>0</v>
      </c>
      <c r="H1252" s="9">
        <v>5.2150000000000005E-4</v>
      </c>
    </row>
    <row r="1253" spans="1:8" x14ac:dyDescent="0.15">
      <c r="A1253" s="8" t="s">
        <v>4208</v>
      </c>
      <c r="B1253" s="8" t="s">
        <v>4209</v>
      </c>
      <c r="C1253" s="8" t="s">
        <v>4210</v>
      </c>
      <c r="D1253" s="8" t="s">
        <v>4211</v>
      </c>
      <c r="E1253" s="8" t="s">
        <v>4212</v>
      </c>
      <c r="F1253" s="10">
        <v>2</v>
      </c>
      <c r="G1253" s="10">
        <v>0</v>
      </c>
      <c r="H1253" s="9">
        <v>5.2150000000000005E-4</v>
      </c>
    </row>
    <row r="1254" spans="1:8" x14ac:dyDescent="0.15">
      <c r="A1254" s="8" t="s">
        <v>4213</v>
      </c>
      <c r="B1254" s="8" t="s">
        <v>4214</v>
      </c>
      <c r="C1254" s="8" t="s">
        <v>4215</v>
      </c>
      <c r="D1254" s="8" t="s">
        <v>4216</v>
      </c>
      <c r="E1254" s="8" t="s">
        <v>4217</v>
      </c>
      <c r="F1254" s="10">
        <v>2</v>
      </c>
      <c r="G1254" s="10">
        <v>0</v>
      </c>
      <c r="H1254" s="9">
        <v>5.2150000000000005E-4</v>
      </c>
    </row>
    <row r="1255" spans="1:8" x14ac:dyDescent="0.15">
      <c r="A1255" s="8" t="s">
        <v>4218</v>
      </c>
      <c r="B1255" s="8" t="s">
        <v>4214</v>
      </c>
      <c r="C1255" s="8" t="s">
        <v>4219</v>
      </c>
      <c r="D1255" s="8" t="s">
        <v>4216</v>
      </c>
      <c r="E1255" s="8" t="s">
        <v>4217</v>
      </c>
      <c r="F1255" s="10">
        <v>2</v>
      </c>
      <c r="G1255" s="10">
        <v>0</v>
      </c>
      <c r="H1255" s="9">
        <v>5.2150000000000005E-4</v>
      </c>
    </row>
    <row r="1256" spans="1:8" x14ac:dyDescent="0.15">
      <c r="A1256" s="8" t="s">
        <v>4220</v>
      </c>
      <c r="B1256" s="8" t="s">
        <v>1872</v>
      </c>
      <c r="C1256" s="8" t="s">
        <v>4221</v>
      </c>
      <c r="D1256" s="8" t="s">
        <v>1874</v>
      </c>
      <c r="E1256" s="8" t="s">
        <v>2027</v>
      </c>
      <c r="F1256" s="10">
        <v>2</v>
      </c>
      <c r="G1256" s="10">
        <v>0</v>
      </c>
      <c r="H1256" s="9">
        <v>5.2150000000000005E-4</v>
      </c>
    </row>
    <row r="1257" spans="1:8" x14ac:dyDescent="0.15">
      <c r="A1257" s="8" t="s">
        <v>4222</v>
      </c>
      <c r="B1257" s="8" t="s">
        <v>2512</v>
      </c>
      <c r="C1257" s="8" t="s">
        <v>4223</v>
      </c>
      <c r="D1257" s="8" t="s">
        <v>2513</v>
      </c>
      <c r="E1257" s="8" t="s">
        <v>2514</v>
      </c>
      <c r="F1257" s="10">
        <v>2</v>
      </c>
      <c r="G1257" s="10">
        <v>0</v>
      </c>
      <c r="H1257" s="9">
        <v>5.2150000000000005E-4</v>
      </c>
    </row>
    <row r="1258" spans="1:8" x14ac:dyDescent="0.15">
      <c r="A1258" s="8" t="s">
        <v>4224</v>
      </c>
      <c r="B1258" s="8" t="s">
        <v>2512</v>
      </c>
      <c r="C1258" s="8" t="s">
        <v>445</v>
      </c>
      <c r="D1258" s="8" t="s">
        <v>2513</v>
      </c>
      <c r="E1258" s="8" t="s">
        <v>2514</v>
      </c>
      <c r="F1258" s="10">
        <v>2</v>
      </c>
      <c r="G1258" s="10">
        <v>0</v>
      </c>
      <c r="H1258" s="9">
        <v>5.2150000000000005E-4</v>
      </c>
    </row>
    <row r="1259" spans="1:8" x14ac:dyDescent="0.15">
      <c r="A1259" s="8" t="s">
        <v>4225</v>
      </c>
      <c r="B1259" s="8" t="s">
        <v>2512</v>
      </c>
      <c r="C1259" s="8" t="s">
        <v>649</v>
      </c>
      <c r="D1259" s="8" t="s">
        <v>2513</v>
      </c>
      <c r="E1259" s="8" t="s">
        <v>2514</v>
      </c>
      <c r="F1259" s="10">
        <v>2</v>
      </c>
      <c r="G1259" s="10">
        <v>0</v>
      </c>
      <c r="H1259" s="9">
        <v>5.2150000000000005E-4</v>
      </c>
    </row>
    <row r="1260" spans="1:8" x14ac:dyDescent="0.15">
      <c r="A1260" s="8" t="s">
        <v>1265</v>
      </c>
      <c r="B1260" s="8" t="s">
        <v>606</v>
      </c>
      <c r="C1260" s="8" t="s">
        <v>1126</v>
      </c>
      <c r="D1260" s="8" t="s">
        <v>607</v>
      </c>
      <c r="E1260" s="8" t="s">
        <v>33</v>
      </c>
      <c r="F1260" s="10">
        <v>2</v>
      </c>
      <c r="G1260" s="10">
        <v>0</v>
      </c>
      <c r="H1260" s="9">
        <v>5.2150000000000005E-4</v>
      </c>
    </row>
    <row r="1261" spans="1:8" x14ac:dyDescent="0.15">
      <c r="A1261" s="8" t="s">
        <v>4226</v>
      </c>
      <c r="B1261" s="8" t="s">
        <v>606</v>
      </c>
      <c r="C1261" s="8" t="s">
        <v>4227</v>
      </c>
      <c r="D1261" s="8" t="s">
        <v>607</v>
      </c>
      <c r="E1261" s="8" t="s">
        <v>33</v>
      </c>
      <c r="F1261" s="10">
        <v>2</v>
      </c>
      <c r="G1261" s="10">
        <v>0</v>
      </c>
      <c r="H1261" s="9">
        <v>5.2150000000000005E-4</v>
      </c>
    </row>
    <row r="1262" spans="1:8" x14ac:dyDescent="0.15">
      <c r="A1262" s="8" t="s">
        <v>1662</v>
      </c>
      <c r="B1262" s="8" t="s">
        <v>606</v>
      </c>
      <c r="C1262" s="8" t="s">
        <v>1663</v>
      </c>
      <c r="D1262" s="8" t="s">
        <v>607</v>
      </c>
      <c r="E1262" s="8" t="s">
        <v>33</v>
      </c>
      <c r="F1262" s="10">
        <v>2</v>
      </c>
      <c r="G1262" s="10">
        <v>0</v>
      </c>
      <c r="H1262" s="9">
        <v>5.2150000000000005E-4</v>
      </c>
    </row>
    <row r="1263" spans="1:8" x14ac:dyDescent="0.15">
      <c r="A1263" s="8" t="s">
        <v>4228</v>
      </c>
      <c r="B1263" s="8" t="s">
        <v>1858</v>
      </c>
      <c r="C1263" s="8" t="s">
        <v>4229</v>
      </c>
      <c r="D1263" s="8" t="s">
        <v>1860</v>
      </c>
      <c r="E1263" s="8" t="s">
        <v>1861</v>
      </c>
      <c r="F1263" s="10">
        <v>2</v>
      </c>
      <c r="G1263" s="10">
        <v>0</v>
      </c>
      <c r="H1263" s="9">
        <v>5.2150000000000005E-4</v>
      </c>
    </row>
    <row r="1264" spans="1:8" x14ac:dyDescent="0.15">
      <c r="A1264" s="8" t="s">
        <v>4230</v>
      </c>
      <c r="B1264" s="8" t="s">
        <v>1858</v>
      </c>
      <c r="C1264" s="8" t="s">
        <v>4231</v>
      </c>
      <c r="D1264" s="8" t="s">
        <v>1860</v>
      </c>
      <c r="E1264" s="8" t="s">
        <v>1861</v>
      </c>
      <c r="F1264" s="10">
        <v>2</v>
      </c>
      <c r="G1264" s="10">
        <v>0</v>
      </c>
      <c r="H1264" s="9">
        <v>5.2150000000000005E-4</v>
      </c>
    </row>
    <row r="1265" spans="1:8" x14ac:dyDescent="0.15">
      <c r="A1265" s="8" t="s">
        <v>4232</v>
      </c>
      <c r="B1265" s="8" t="s">
        <v>2643</v>
      </c>
      <c r="C1265" s="8" t="s">
        <v>1231</v>
      </c>
      <c r="D1265" s="8" t="s">
        <v>2645</v>
      </c>
      <c r="E1265" s="8" t="s">
        <v>2646</v>
      </c>
      <c r="F1265" s="10">
        <v>2</v>
      </c>
      <c r="G1265" s="10">
        <v>0</v>
      </c>
      <c r="H1265" s="9">
        <v>5.2150000000000005E-4</v>
      </c>
    </row>
    <row r="1266" spans="1:8" x14ac:dyDescent="0.15">
      <c r="A1266" s="8" t="s">
        <v>4233</v>
      </c>
      <c r="B1266" s="8" t="s">
        <v>2643</v>
      </c>
      <c r="C1266" s="8" t="s">
        <v>4234</v>
      </c>
      <c r="D1266" s="8" t="s">
        <v>2645</v>
      </c>
      <c r="E1266" s="8" t="s">
        <v>2646</v>
      </c>
      <c r="F1266" s="10">
        <v>2</v>
      </c>
      <c r="G1266" s="10">
        <v>0</v>
      </c>
      <c r="H1266" s="9">
        <v>5.2150000000000005E-4</v>
      </c>
    </row>
    <row r="1267" spans="1:8" x14ac:dyDescent="0.15">
      <c r="A1267" s="8" t="s">
        <v>4235</v>
      </c>
      <c r="B1267" s="8" t="s">
        <v>4236</v>
      </c>
      <c r="C1267" s="8" t="s">
        <v>1302</v>
      </c>
      <c r="D1267" s="8" t="s">
        <v>4237</v>
      </c>
      <c r="E1267" s="8" t="s">
        <v>4238</v>
      </c>
      <c r="F1267" s="10">
        <v>2</v>
      </c>
      <c r="G1267" s="10">
        <v>0</v>
      </c>
      <c r="H1267" s="9">
        <v>5.2150000000000005E-4</v>
      </c>
    </row>
    <row r="1268" spans="1:8" x14ac:dyDescent="0.15">
      <c r="A1268" s="8" t="s">
        <v>4239</v>
      </c>
      <c r="B1268" s="8" t="s">
        <v>4236</v>
      </c>
      <c r="C1268" s="8" t="s">
        <v>4240</v>
      </c>
      <c r="D1268" s="8" t="s">
        <v>4237</v>
      </c>
      <c r="E1268" s="8" t="s">
        <v>4238</v>
      </c>
      <c r="F1268" s="10">
        <v>2</v>
      </c>
      <c r="G1268" s="10">
        <v>0</v>
      </c>
      <c r="H1268" s="9">
        <v>5.2150000000000005E-4</v>
      </c>
    </row>
    <row r="1269" spans="1:8" x14ac:dyDescent="0.15">
      <c r="A1269" s="8" t="s">
        <v>4241</v>
      </c>
      <c r="B1269" s="8" t="s">
        <v>4236</v>
      </c>
      <c r="C1269" s="8" t="s">
        <v>4242</v>
      </c>
      <c r="D1269" s="8" t="s">
        <v>4237</v>
      </c>
      <c r="E1269" s="8" t="s">
        <v>4238</v>
      </c>
      <c r="F1269" s="10">
        <v>2</v>
      </c>
      <c r="G1269" s="10">
        <v>0</v>
      </c>
      <c r="H1269" s="9">
        <v>5.2150000000000005E-4</v>
      </c>
    </row>
    <row r="1270" spans="1:8" x14ac:dyDescent="0.15">
      <c r="A1270" s="8" t="s">
        <v>4243</v>
      </c>
      <c r="B1270" s="8" t="s">
        <v>3520</v>
      </c>
      <c r="C1270" s="8" t="s">
        <v>4244</v>
      </c>
      <c r="D1270" s="8" t="s">
        <v>3522</v>
      </c>
      <c r="E1270" s="8" t="s">
        <v>3523</v>
      </c>
      <c r="F1270" s="10">
        <v>2</v>
      </c>
      <c r="G1270" s="10">
        <v>0</v>
      </c>
      <c r="H1270" s="9">
        <v>5.2150000000000005E-4</v>
      </c>
    </row>
    <row r="1271" spans="1:8" x14ac:dyDescent="0.15">
      <c r="A1271" s="8" t="s">
        <v>4245</v>
      </c>
      <c r="B1271" s="8" t="s">
        <v>3526</v>
      </c>
      <c r="C1271" s="8" t="s">
        <v>4246</v>
      </c>
      <c r="D1271" s="8" t="s">
        <v>3527</v>
      </c>
      <c r="E1271" s="8" t="s">
        <v>3528</v>
      </c>
      <c r="F1271" s="10">
        <v>2</v>
      </c>
      <c r="G1271" s="10">
        <v>0</v>
      </c>
      <c r="H1271" s="9">
        <v>5.2150000000000005E-4</v>
      </c>
    </row>
    <row r="1272" spans="1:8" x14ac:dyDescent="0.15">
      <c r="A1272" s="8" t="s">
        <v>4247</v>
      </c>
      <c r="B1272" s="8" t="s">
        <v>3526</v>
      </c>
      <c r="C1272" s="8" t="s">
        <v>4147</v>
      </c>
      <c r="D1272" s="8" t="s">
        <v>3527</v>
      </c>
      <c r="E1272" s="8" t="s">
        <v>3528</v>
      </c>
      <c r="F1272" s="10">
        <v>2</v>
      </c>
      <c r="G1272" s="10">
        <v>0</v>
      </c>
      <c r="H1272" s="9">
        <v>5.2150000000000005E-4</v>
      </c>
    </row>
    <row r="1273" spans="1:8" x14ac:dyDescent="0.15">
      <c r="A1273" s="8" t="s">
        <v>1588</v>
      </c>
      <c r="B1273" s="8" t="s">
        <v>1589</v>
      </c>
      <c r="C1273" s="8" t="s">
        <v>1590</v>
      </c>
      <c r="D1273" s="8" t="s">
        <v>1590</v>
      </c>
      <c r="E1273" s="8" t="s">
        <v>1591</v>
      </c>
      <c r="F1273" s="10">
        <v>2</v>
      </c>
      <c r="G1273" s="10">
        <v>0</v>
      </c>
      <c r="H1273" s="9">
        <v>5.2150000000000005E-4</v>
      </c>
    </row>
    <row r="1274" spans="1:8" x14ac:dyDescent="0.15">
      <c r="A1274" s="8" t="s">
        <v>4248</v>
      </c>
      <c r="B1274" s="8" t="s">
        <v>4249</v>
      </c>
      <c r="C1274" s="8" t="s">
        <v>4250</v>
      </c>
      <c r="D1274" s="8" t="s">
        <v>4250</v>
      </c>
      <c r="E1274" s="8" t="s">
        <v>4251</v>
      </c>
      <c r="F1274" s="10">
        <v>2</v>
      </c>
      <c r="G1274" s="10">
        <v>0</v>
      </c>
      <c r="H1274" s="9">
        <v>5.2150000000000005E-4</v>
      </c>
    </row>
    <row r="1275" spans="1:8" x14ac:dyDescent="0.15">
      <c r="A1275" s="8" t="s">
        <v>4252</v>
      </c>
      <c r="B1275" s="8" t="s">
        <v>4253</v>
      </c>
      <c r="C1275" s="8" t="s">
        <v>4254</v>
      </c>
      <c r="D1275" s="8" t="s">
        <v>2630</v>
      </c>
      <c r="E1275" s="8" t="s">
        <v>4255</v>
      </c>
      <c r="F1275" s="10">
        <v>2</v>
      </c>
      <c r="G1275" s="10">
        <v>0</v>
      </c>
      <c r="H1275" s="9">
        <v>5.2150000000000005E-4</v>
      </c>
    </row>
    <row r="1276" spans="1:8" x14ac:dyDescent="0.15">
      <c r="A1276" s="8" t="s">
        <v>4256</v>
      </c>
      <c r="B1276" s="8" t="s">
        <v>4253</v>
      </c>
      <c r="C1276" s="8" t="s">
        <v>4257</v>
      </c>
      <c r="D1276" s="8" t="s">
        <v>2630</v>
      </c>
      <c r="E1276" s="8" t="s">
        <v>4255</v>
      </c>
      <c r="F1276" s="10">
        <v>2</v>
      </c>
      <c r="G1276" s="10">
        <v>0</v>
      </c>
      <c r="H1276" s="9">
        <v>5.2150000000000005E-4</v>
      </c>
    </row>
    <row r="1277" spans="1:8" x14ac:dyDescent="0.15">
      <c r="A1277" s="8" t="s">
        <v>4258</v>
      </c>
      <c r="B1277" s="8" t="s">
        <v>2074</v>
      </c>
      <c r="C1277" s="8" t="s">
        <v>1761</v>
      </c>
      <c r="D1277" s="8" t="s">
        <v>2076</v>
      </c>
      <c r="E1277" s="8" t="s">
        <v>2077</v>
      </c>
      <c r="F1277" s="10">
        <v>2</v>
      </c>
      <c r="G1277" s="10">
        <v>0</v>
      </c>
      <c r="H1277" s="9">
        <v>5.2150000000000005E-4</v>
      </c>
    </row>
    <row r="1278" spans="1:8" x14ac:dyDescent="0.15">
      <c r="A1278" s="8" t="s">
        <v>4259</v>
      </c>
      <c r="B1278" s="8" t="s">
        <v>2868</v>
      </c>
      <c r="C1278" s="8" t="s">
        <v>4260</v>
      </c>
      <c r="D1278" s="8" t="s">
        <v>2869</v>
      </c>
      <c r="E1278" s="8" t="s">
        <v>2870</v>
      </c>
      <c r="F1278" s="10">
        <v>2</v>
      </c>
      <c r="G1278" s="10">
        <v>0</v>
      </c>
      <c r="H1278" s="9">
        <v>5.2150000000000005E-4</v>
      </c>
    </row>
    <row r="1279" spans="1:8" x14ac:dyDescent="0.15">
      <c r="A1279" s="8" t="s">
        <v>4261</v>
      </c>
      <c r="B1279" s="8" t="s">
        <v>3550</v>
      </c>
      <c r="C1279" s="8" t="s">
        <v>4262</v>
      </c>
      <c r="D1279" s="8" t="s">
        <v>3552</v>
      </c>
      <c r="E1279" s="8" t="s">
        <v>3553</v>
      </c>
      <c r="F1279" s="10">
        <v>2</v>
      </c>
      <c r="G1279" s="10">
        <v>0</v>
      </c>
      <c r="H1279" s="9">
        <v>5.2150000000000005E-4</v>
      </c>
    </row>
    <row r="1280" spans="1:8" x14ac:dyDescent="0.15">
      <c r="A1280" s="8" t="s">
        <v>4263</v>
      </c>
      <c r="B1280" s="8" t="s">
        <v>495</v>
      </c>
      <c r="C1280" s="8" t="s">
        <v>4264</v>
      </c>
      <c r="D1280" s="8" t="s">
        <v>497</v>
      </c>
      <c r="E1280" s="8" t="s">
        <v>498</v>
      </c>
      <c r="F1280" s="10">
        <v>2</v>
      </c>
      <c r="G1280" s="10">
        <v>0</v>
      </c>
      <c r="H1280" s="9">
        <v>5.2150000000000005E-4</v>
      </c>
    </row>
    <row r="1281" spans="1:8" x14ac:dyDescent="0.15">
      <c r="A1281" s="8" t="s">
        <v>933</v>
      </c>
      <c r="B1281" s="8" t="s">
        <v>495</v>
      </c>
      <c r="C1281" s="8" t="s">
        <v>934</v>
      </c>
      <c r="D1281" s="8" t="s">
        <v>497</v>
      </c>
      <c r="E1281" s="8" t="s">
        <v>498</v>
      </c>
      <c r="F1281" s="10">
        <v>2</v>
      </c>
      <c r="G1281" s="10">
        <v>0</v>
      </c>
      <c r="H1281" s="9">
        <v>5.2150000000000005E-4</v>
      </c>
    </row>
    <row r="1282" spans="1:8" x14ac:dyDescent="0.15">
      <c r="A1282" s="8" t="s">
        <v>617</v>
      </c>
      <c r="B1282" s="8" t="s">
        <v>495</v>
      </c>
      <c r="C1282" s="8" t="s">
        <v>618</v>
      </c>
      <c r="D1282" s="8" t="s">
        <v>497</v>
      </c>
      <c r="E1282" s="8" t="s">
        <v>498</v>
      </c>
      <c r="F1282" s="10">
        <v>2</v>
      </c>
      <c r="G1282" s="10">
        <v>0</v>
      </c>
      <c r="H1282" s="9">
        <v>5.2150000000000005E-4</v>
      </c>
    </row>
    <row r="1283" spans="1:8" x14ac:dyDescent="0.15">
      <c r="A1283" s="8" t="s">
        <v>4265</v>
      </c>
      <c r="B1283" s="8" t="s">
        <v>495</v>
      </c>
      <c r="C1283" s="8" t="s">
        <v>4266</v>
      </c>
      <c r="D1283" s="8" t="s">
        <v>497</v>
      </c>
      <c r="E1283" s="8" t="s">
        <v>498</v>
      </c>
      <c r="F1283" s="10">
        <v>2</v>
      </c>
      <c r="G1283" s="10">
        <v>0</v>
      </c>
      <c r="H1283" s="9">
        <v>5.2150000000000005E-4</v>
      </c>
    </row>
    <row r="1284" spans="1:8" x14ac:dyDescent="0.15">
      <c r="A1284" s="8" t="s">
        <v>4267</v>
      </c>
      <c r="B1284" s="8" t="s">
        <v>1233</v>
      </c>
      <c r="C1284" s="8" t="s">
        <v>4268</v>
      </c>
      <c r="D1284" s="8" t="s">
        <v>1235</v>
      </c>
      <c r="E1284" s="8" t="s">
        <v>478</v>
      </c>
      <c r="F1284" s="10">
        <v>2</v>
      </c>
      <c r="G1284" s="10">
        <v>0</v>
      </c>
      <c r="H1284" s="9">
        <v>5.2150000000000005E-4</v>
      </c>
    </row>
    <row r="1285" spans="1:8" x14ac:dyDescent="0.15">
      <c r="A1285" s="8" t="s">
        <v>1232</v>
      </c>
      <c r="B1285" s="8" t="s">
        <v>1233</v>
      </c>
      <c r="C1285" s="8" t="s">
        <v>1234</v>
      </c>
      <c r="D1285" s="8" t="s">
        <v>1235</v>
      </c>
      <c r="E1285" s="8" t="s">
        <v>478</v>
      </c>
      <c r="F1285" s="10">
        <v>2</v>
      </c>
      <c r="G1285" s="10">
        <v>0</v>
      </c>
      <c r="H1285" s="9">
        <v>5.2150000000000005E-4</v>
      </c>
    </row>
    <row r="1286" spans="1:8" x14ac:dyDescent="0.15">
      <c r="A1286" s="8" t="s">
        <v>4269</v>
      </c>
      <c r="B1286" s="8" t="s">
        <v>1940</v>
      </c>
      <c r="C1286" s="8" t="s">
        <v>4270</v>
      </c>
      <c r="D1286" s="8" t="s">
        <v>1942</v>
      </c>
      <c r="E1286" s="8" t="s">
        <v>1861</v>
      </c>
      <c r="F1286" s="10">
        <v>2</v>
      </c>
      <c r="G1286" s="10">
        <v>0</v>
      </c>
      <c r="H1286" s="9">
        <v>5.2150000000000005E-4</v>
      </c>
    </row>
    <row r="1287" spans="1:8" x14ac:dyDescent="0.15">
      <c r="A1287" s="8" t="s">
        <v>4271</v>
      </c>
      <c r="B1287" s="8" t="s">
        <v>1940</v>
      </c>
      <c r="C1287" s="8" t="s">
        <v>4272</v>
      </c>
      <c r="D1287" s="8" t="s">
        <v>1942</v>
      </c>
      <c r="E1287" s="8" t="s">
        <v>1861</v>
      </c>
      <c r="F1287" s="10">
        <v>2</v>
      </c>
      <c r="G1287" s="10">
        <v>0</v>
      </c>
      <c r="H1287" s="9">
        <v>5.2150000000000005E-4</v>
      </c>
    </row>
    <row r="1288" spans="1:8" x14ac:dyDescent="0.15">
      <c r="A1288" s="8" t="s">
        <v>4273</v>
      </c>
      <c r="B1288" s="8" t="s">
        <v>4274</v>
      </c>
      <c r="C1288" s="8" t="s">
        <v>4275</v>
      </c>
      <c r="D1288" s="8" t="s">
        <v>4276</v>
      </c>
      <c r="E1288" s="8" t="s">
        <v>4277</v>
      </c>
      <c r="F1288" s="10">
        <v>2</v>
      </c>
      <c r="G1288" s="10">
        <v>0</v>
      </c>
      <c r="H1288" s="9">
        <v>5.2150000000000005E-4</v>
      </c>
    </row>
    <row r="1289" spans="1:8" x14ac:dyDescent="0.15">
      <c r="A1289" s="8" t="s">
        <v>4278</v>
      </c>
      <c r="B1289" s="8" t="s">
        <v>4279</v>
      </c>
      <c r="C1289" s="8" t="s">
        <v>4280</v>
      </c>
      <c r="D1289" s="8" t="s">
        <v>4281</v>
      </c>
      <c r="E1289" s="8" t="s">
        <v>4282</v>
      </c>
      <c r="F1289" s="10">
        <v>2</v>
      </c>
      <c r="G1289" s="10">
        <v>0</v>
      </c>
      <c r="H1289" s="9">
        <v>5.2150000000000005E-4</v>
      </c>
    </row>
    <row r="1290" spans="1:8" x14ac:dyDescent="0.15">
      <c r="A1290" s="8" t="s">
        <v>4283</v>
      </c>
      <c r="B1290" s="8" t="s">
        <v>2228</v>
      </c>
      <c r="C1290" s="8" t="s">
        <v>4284</v>
      </c>
      <c r="D1290" s="8" t="s">
        <v>2230</v>
      </c>
      <c r="E1290" s="8" t="s">
        <v>1861</v>
      </c>
      <c r="F1290" s="10">
        <v>2</v>
      </c>
      <c r="G1290" s="10">
        <v>0</v>
      </c>
      <c r="H1290" s="9">
        <v>5.2150000000000005E-4</v>
      </c>
    </row>
    <row r="1291" spans="1:8" x14ac:dyDescent="0.15">
      <c r="A1291" s="8" t="s">
        <v>4285</v>
      </c>
      <c r="B1291" s="8" t="s">
        <v>2228</v>
      </c>
      <c r="C1291" s="8" t="s">
        <v>4286</v>
      </c>
      <c r="D1291" s="8" t="s">
        <v>2230</v>
      </c>
      <c r="E1291" s="8" t="s">
        <v>1861</v>
      </c>
      <c r="F1291" s="10">
        <v>2</v>
      </c>
      <c r="G1291" s="10">
        <v>0</v>
      </c>
      <c r="H1291" s="9">
        <v>5.2150000000000005E-4</v>
      </c>
    </row>
    <row r="1292" spans="1:8" x14ac:dyDescent="0.15">
      <c r="A1292" s="8" t="s">
        <v>4287</v>
      </c>
      <c r="B1292" s="8" t="s">
        <v>2228</v>
      </c>
      <c r="C1292" s="8" t="s">
        <v>4288</v>
      </c>
      <c r="D1292" s="8" t="s">
        <v>2230</v>
      </c>
      <c r="E1292" s="8" t="s">
        <v>1861</v>
      </c>
      <c r="F1292" s="10">
        <v>2</v>
      </c>
      <c r="G1292" s="10">
        <v>0</v>
      </c>
      <c r="H1292" s="9">
        <v>5.2150000000000005E-4</v>
      </c>
    </row>
    <row r="1293" spans="1:8" x14ac:dyDescent="0.15">
      <c r="A1293" s="8" t="s">
        <v>4289</v>
      </c>
      <c r="B1293" s="8" t="s">
        <v>4290</v>
      </c>
      <c r="C1293" s="8" t="s">
        <v>4291</v>
      </c>
      <c r="D1293" s="8" t="s">
        <v>4292</v>
      </c>
      <c r="E1293" s="8" t="s">
        <v>4293</v>
      </c>
      <c r="F1293" s="10">
        <v>2</v>
      </c>
      <c r="G1293" s="10">
        <v>0</v>
      </c>
      <c r="H1293" s="9">
        <v>5.2150000000000005E-4</v>
      </c>
    </row>
    <row r="1294" spans="1:8" x14ac:dyDescent="0.15">
      <c r="A1294" s="8" t="s">
        <v>682</v>
      </c>
      <c r="B1294" s="8" t="s">
        <v>233</v>
      </c>
      <c r="C1294" s="8" t="s">
        <v>683</v>
      </c>
      <c r="D1294" s="8" t="s">
        <v>235</v>
      </c>
      <c r="E1294" s="8" t="s">
        <v>236</v>
      </c>
      <c r="F1294" s="10">
        <v>2</v>
      </c>
      <c r="G1294" s="10">
        <v>0</v>
      </c>
      <c r="H1294" s="9">
        <v>5.2150000000000005E-4</v>
      </c>
    </row>
    <row r="1295" spans="1:8" x14ac:dyDescent="0.15">
      <c r="A1295" s="8" t="s">
        <v>872</v>
      </c>
      <c r="B1295" s="8" t="s">
        <v>233</v>
      </c>
      <c r="C1295" s="8" t="s">
        <v>873</v>
      </c>
      <c r="D1295" s="8" t="s">
        <v>235</v>
      </c>
      <c r="E1295" s="8" t="s">
        <v>236</v>
      </c>
      <c r="F1295" s="10">
        <v>2</v>
      </c>
      <c r="G1295" s="10">
        <v>0</v>
      </c>
      <c r="H1295" s="9">
        <v>5.2150000000000005E-4</v>
      </c>
    </row>
    <row r="1296" spans="1:8" x14ac:dyDescent="0.15">
      <c r="A1296" s="8" t="s">
        <v>1176</v>
      </c>
      <c r="B1296" s="8" t="s">
        <v>233</v>
      </c>
      <c r="C1296" s="8" t="s">
        <v>1177</v>
      </c>
      <c r="D1296" s="8" t="s">
        <v>235</v>
      </c>
      <c r="E1296" s="8" t="s">
        <v>236</v>
      </c>
      <c r="F1296" s="10">
        <v>2</v>
      </c>
      <c r="G1296" s="10">
        <v>0</v>
      </c>
      <c r="H1296" s="9">
        <v>5.2150000000000005E-4</v>
      </c>
    </row>
    <row r="1297" spans="1:8" x14ac:dyDescent="0.15">
      <c r="A1297" s="8" t="s">
        <v>4294</v>
      </c>
      <c r="B1297" s="8" t="s">
        <v>3573</v>
      </c>
      <c r="C1297" s="8" t="s">
        <v>4295</v>
      </c>
      <c r="D1297" s="8" t="s">
        <v>3575</v>
      </c>
      <c r="E1297" s="8" t="s">
        <v>3576</v>
      </c>
      <c r="F1297" s="10">
        <v>2</v>
      </c>
      <c r="G1297" s="10">
        <v>0</v>
      </c>
      <c r="H1297" s="9">
        <v>5.2150000000000005E-4</v>
      </c>
    </row>
    <row r="1298" spans="1:8" x14ac:dyDescent="0.15">
      <c r="A1298" s="8" t="s">
        <v>4296</v>
      </c>
      <c r="B1298" s="8" t="s">
        <v>782</v>
      </c>
      <c r="C1298" s="8" t="s">
        <v>3481</v>
      </c>
      <c r="D1298" s="8" t="s">
        <v>784</v>
      </c>
      <c r="E1298" s="8" t="s">
        <v>714</v>
      </c>
      <c r="F1298" s="10">
        <v>2</v>
      </c>
      <c r="G1298" s="10">
        <v>0</v>
      </c>
      <c r="H1298" s="9">
        <v>5.2150000000000005E-4</v>
      </c>
    </row>
    <row r="1299" spans="1:8" x14ac:dyDescent="0.15">
      <c r="A1299" s="8" t="s">
        <v>4297</v>
      </c>
      <c r="B1299" s="8" t="s">
        <v>2881</v>
      </c>
      <c r="C1299" s="8" t="s">
        <v>4298</v>
      </c>
      <c r="D1299" s="8" t="s">
        <v>2883</v>
      </c>
      <c r="E1299" s="8" t="s">
        <v>2884</v>
      </c>
      <c r="F1299" s="10">
        <v>2</v>
      </c>
      <c r="G1299" s="10">
        <v>0</v>
      </c>
      <c r="H1299" s="9">
        <v>5.2150000000000005E-4</v>
      </c>
    </row>
    <row r="1300" spans="1:8" x14ac:dyDescent="0.15">
      <c r="A1300" s="8" t="s">
        <v>4299</v>
      </c>
      <c r="B1300" s="8" t="s">
        <v>4300</v>
      </c>
      <c r="C1300" s="8" t="s">
        <v>4301</v>
      </c>
      <c r="D1300" s="8" t="s">
        <v>4302</v>
      </c>
      <c r="E1300" s="8" t="s">
        <v>2158</v>
      </c>
      <c r="F1300" s="10">
        <v>2</v>
      </c>
      <c r="G1300" s="10">
        <v>0</v>
      </c>
      <c r="H1300" s="9">
        <v>5.2150000000000005E-4</v>
      </c>
    </row>
    <row r="1301" spans="1:8" x14ac:dyDescent="0.15">
      <c r="A1301" s="8" t="s">
        <v>4303</v>
      </c>
      <c r="B1301" s="8" t="s">
        <v>4304</v>
      </c>
      <c r="C1301" s="8" t="s">
        <v>4305</v>
      </c>
      <c r="D1301" s="8" t="s">
        <v>4305</v>
      </c>
      <c r="E1301" s="8" t="s">
        <v>4306</v>
      </c>
      <c r="F1301" s="10">
        <v>2</v>
      </c>
      <c r="G1301" s="10">
        <v>0</v>
      </c>
      <c r="H1301" s="9">
        <v>5.2150000000000005E-4</v>
      </c>
    </row>
    <row r="1302" spans="1:8" x14ac:dyDescent="0.15">
      <c r="A1302" s="8" t="s">
        <v>4307</v>
      </c>
      <c r="B1302" s="8" t="s">
        <v>4304</v>
      </c>
      <c r="C1302" s="8" t="s">
        <v>4308</v>
      </c>
      <c r="D1302" s="8" t="s">
        <v>4305</v>
      </c>
      <c r="E1302" s="8" t="s">
        <v>4306</v>
      </c>
      <c r="F1302" s="10">
        <v>2</v>
      </c>
      <c r="G1302" s="10">
        <v>0</v>
      </c>
      <c r="H1302" s="9">
        <v>5.2150000000000005E-4</v>
      </c>
    </row>
    <row r="1303" spans="1:8" x14ac:dyDescent="0.15">
      <c r="A1303" s="8" t="s">
        <v>4309</v>
      </c>
      <c r="B1303" s="8" t="s">
        <v>1895</v>
      </c>
      <c r="C1303" s="8" t="s">
        <v>4310</v>
      </c>
      <c r="D1303" s="8" t="s">
        <v>1896</v>
      </c>
      <c r="E1303" s="8" t="s">
        <v>1861</v>
      </c>
      <c r="F1303" s="10">
        <v>2</v>
      </c>
      <c r="G1303" s="10">
        <v>0</v>
      </c>
      <c r="H1303" s="9">
        <v>5.2150000000000005E-4</v>
      </c>
    </row>
    <row r="1304" spans="1:8" x14ac:dyDescent="0.15">
      <c r="A1304" s="8" t="s">
        <v>4311</v>
      </c>
      <c r="B1304" s="8" t="s">
        <v>1895</v>
      </c>
      <c r="C1304" s="8" t="s">
        <v>4312</v>
      </c>
      <c r="D1304" s="8" t="s">
        <v>1896</v>
      </c>
      <c r="E1304" s="8" t="s">
        <v>1861</v>
      </c>
      <c r="F1304" s="10">
        <v>2</v>
      </c>
      <c r="G1304" s="10">
        <v>0</v>
      </c>
      <c r="H1304" s="9">
        <v>5.2150000000000005E-4</v>
      </c>
    </row>
    <row r="1305" spans="1:8" x14ac:dyDescent="0.15">
      <c r="A1305" s="8" t="s">
        <v>4313</v>
      </c>
      <c r="B1305" s="8" t="s">
        <v>1895</v>
      </c>
      <c r="C1305" s="8" t="s">
        <v>4314</v>
      </c>
      <c r="D1305" s="8" t="s">
        <v>1896</v>
      </c>
      <c r="E1305" s="8" t="s">
        <v>1861</v>
      </c>
      <c r="F1305" s="10">
        <v>2</v>
      </c>
      <c r="G1305" s="10">
        <v>0</v>
      </c>
      <c r="H1305" s="9">
        <v>5.2150000000000005E-4</v>
      </c>
    </row>
    <row r="1306" spans="1:8" x14ac:dyDescent="0.15">
      <c r="A1306" s="8" t="s">
        <v>4315</v>
      </c>
      <c r="B1306" s="8" t="s">
        <v>1895</v>
      </c>
      <c r="C1306" s="8" t="s">
        <v>4316</v>
      </c>
      <c r="D1306" s="8" t="s">
        <v>1896</v>
      </c>
      <c r="E1306" s="8" t="s">
        <v>1861</v>
      </c>
      <c r="F1306" s="10">
        <v>2</v>
      </c>
      <c r="G1306" s="10">
        <v>0</v>
      </c>
      <c r="H1306" s="9">
        <v>5.2150000000000005E-4</v>
      </c>
    </row>
    <row r="1307" spans="1:8" x14ac:dyDescent="0.15">
      <c r="A1307" s="8" t="s">
        <v>4317</v>
      </c>
      <c r="B1307" s="8" t="s">
        <v>1895</v>
      </c>
      <c r="C1307" s="8" t="s">
        <v>4318</v>
      </c>
      <c r="D1307" s="8" t="s">
        <v>1896</v>
      </c>
      <c r="E1307" s="8" t="s">
        <v>1861</v>
      </c>
      <c r="F1307" s="10">
        <v>2</v>
      </c>
      <c r="G1307" s="10">
        <v>0</v>
      </c>
      <c r="H1307" s="9">
        <v>5.2150000000000005E-4</v>
      </c>
    </row>
    <row r="1308" spans="1:8" x14ac:dyDescent="0.15">
      <c r="A1308" s="8" t="s">
        <v>4319</v>
      </c>
      <c r="B1308" s="8" t="s">
        <v>3176</v>
      </c>
      <c r="C1308" s="8" t="s">
        <v>4320</v>
      </c>
      <c r="D1308" s="8" t="s">
        <v>3178</v>
      </c>
      <c r="E1308" s="8" t="s">
        <v>3123</v>
      </c>
      <c r="F1308" s="10">
        <v>2</v>
      </c>
      <c r="G1308" s="10">
        <v>0</v>
      </c>
      <c r="H1308" s="9">
        <v>5.2150000000000005E-4</v>
      </c>
    </row>
    <row r="1309" spans="1:8" x14ac:dyDescent="0.15">
      <c r="A1309" s="8" t="s">
        <v>4321</v>
      </c>
      <c r="B1309" s="8" t="s">
        <v>2333</v>
      </c>
      <c r="C1309" s="8" t="s">
        <v>593</v>
      </c>
      <c r="D1309" s="8" t="s">
        <v>2335</v>
      </c>
      <c r="E1309" s="8" t="s">
        <v>2336</v>
      </c>
      <c r="F1309" s="10">
        <v>2</v>
      </c>
      <c r="G1309" s="10">
        <v>0</v>
      </c>
      <c r="H1309" s="9">
        <v>5.2150000000000005E-4</v>
      </c>
    </row>
    <row r="1310" spans="1:8" x14ac:dyDescent="0.15">
      <c r="A1310" s="8" t="s">
        <v>4322</v>
      </c>
      <c r="B1310" s="8" t="s">
        <v>2333</v>
      </c>
      <c r="C1310" s="8" t="s">
        <v>1796</v>
      </c>
      <c r="D1310" s="8" t="s">
        <v>2335</v>
      </c>
      <c r="E1310" s="8" t="s">
        <v>2336</v>
      </c>
      <c r="F1310" s="10">
        <v>2</v>
      </c>
      <c r="G1310" s="10">
        <v>0</v>
      </c>
      <c r="H1310" s="9">
        <v>5.2150000000000005E-4</v>
      </c>
    </row>
    <row r="1311" spans="1:8" x14ac:dyDescent="0.15">
      <c r="A1311" s="8" t="s">
        <v>4323</v>
      </c>
      <c r="B1311" s="8" t="s">
        <v>2333</v>
      </c>
      <c r="C1311" s="8" t="s">
        <v>4324</v>
      </c>
      <c r="D1311" s="8" t="s">
        <v>2335</v>
      </c>
      <c r="E1311" s="8" t="s">
        <v>2336</v>
      </c>
      <c r="F1311" s="10">
        <v>2</v>
      </c>
      <c r="G1311" s="10">
        <v>0</v>
      </c>
      <c r="H1311" s="9">
        <v>5.2150000000000005E-4</v>
      </c>
    </row>
    <row r="1312" spans="1:8" x14ac:dyDescent="0.15">
      <c r="A1312" s="8" t="s">
        <v>4325</v>
      </c>
      <c r="B1312" s="8" t="s">
        <v>1867</v>
      </c>
      <c r="C1312" s="8" t="s">
        <v>4326</v>
      </c>
      <c r="D1312" s="8" t="s">
        <v>1869</v>
      </c>
      <c r="E1312" s="8" t="s">
        <v>1870</v>
      </c>
      <c r="F1312" s="10">
        <v>2</v>
      </c>
      <c r="G1312" s="10">
        <v>0</v>
      </c>
      <c r="H1312" s="9">
        <v>5.2150000000000005E-4</v>
      </c>
    </row>
    <row r="1313" spans="1:8" x14ac:dyDescent="0.15">
      <c r="A1313" s="8" t="s">
        <v>4327</v>
      </c>
      <c r="B1313" s="8" t="s">
        <v>47</v>
      </c>
      <c r="C1313" s="8" t="s">
        <v>801</v>
      </c>
      <c r="D1313" s="8" t="s">
        <v>49</v>
      </c>
      <c r="E1313" s="8" t="s">
        <v>33</v>
      </c>
      <c r="F1313" s="10">
        <v>2</v>
      </c>
      <c r="G1313" s="10">
        <v>0</v>
      </c>
      <c r="H1313" s="9">
        <v>5.2150000000000005E-4</v>
      </c>
    </row>
    <row r="1314" spans="1:8" x14ac:dyDescent="0.15">
      <c r="A1314" s="8" t="s">
        <v>1330</v>
      </c>
      <c r="B1314" s="8" t="s">
        <v>1331</v>
      </c>
      <c r="C1314" s="8" t="s">
        <v>1332</v>
      </c>
      <c r="D1314" s="8" t="s">
        <v>1333</v>
      </c>
      <c r="E1314" s="8" t="s">
        <v>33</v>
      </c>
      <c r="F1314" s="10">
        <v>2</v>
      </c>
      <c r="G1314" s="10">
        <v>0</v>
      </c>
      <c r="H1314" s="9">
        <v>5.2150000000000005E-4</v>
      </c>
    </row>
    <row r="1315" spans="1:8" x14ac:dyDescent="0.15">
      <c r="A1315" s="8" t="s">
        <v>1812</v>
      </c>
      <c r="B1315" s="8" t="s">
        <v>1331</v>
      </c>
      <c r="C1315" s="8" t="s">
        <v>1813</v>
      </c>
      <c r="D1315" s="8" t="s">
        <v>1333</v>
      </c>
      <c r="E1315" s="8" t="s">
        <v>33</v>
      </c>
      <c r="F1315" s="10">
        <v>2</v>
      </c>
      <c r="G1315" s="10">
        <v>0</v>
      </c>
      <c r="H1315" s="9">
        <v>5.2150000000000005E-4</v>
      </c>
    </row>
    <row r="1316" spans="1:8" x14ac:dyDescent="0.15">
      <c r="A1316" s="8" t="s">
        <v>1814</v>
      </c>
      <c r="B1316" s="8" t="s">
        <v>1331</v>
      </c>
      <c r="C1316" s="8" t="s">
        <v>1815</v>
      </c>
      <c r="D1316" s="8" t="s">
        <v>1333</v>
      </c>
      <c r="E1316" s="8" t="s">
        <v>33</v>
      </c>
      <c r="F1316" s="10">
        <v>2</v>
      </c>
      <c r="G1316" s="10">
        <v>0</v>
      </c>
      <c r="H1316" s="9">
        <v>5.2150000000000005E-4</v>
      </c>
    </row>
    <row r="1317" spans="1:8" x14ac:dyDescent="0.15">
      <c r="A1317" s="8" t="s">
        <v>1334</v>
      </c>
      <c r="B1317" s="8" t="s">
        <v>1331</v>
      </c>
      <c r="C1317" s="8" t="s">
        <v>105</v>
      </c>
      <c r="D1317" s="8" t="s">
        <v>1333</v>
      </c>
      <c r="E1317" s="8" t="s">
        <v>33</v>
      </c>
      <c r="F1317" s="10">
        <v>2</v>
      </c>
      <c r="G1317" s="10">
        <v>0</v>
      </c>
      <c r="H1317" s="9">
        <v>5.2150000000000005E-4</v>
      </c>
    </row>
    <row r="1318" spans="1:8" x14ac:dyDescent="0.15">
      <c r="A1318" s="8" t="s">
        <v>4328</v>
      </c>
      <c r="B1318" s="8" t="s">
        <v>4329</v>
      </c>
      <c r="C1318" s="8" t="s">
        <v>1637</v>
      </c>
      <c r="D1318" s="8" t="s">
        <v>4330</v>
      </c>
      <c r="E1318" s="8" t="s">
        <v>2239</v>
      </c>
      <c r="F1318" s="10">
        <v>2</v>
      </c>
      <c r="G1318" s="10">
        <v>0</v>
      </c>
      <c r="H1318" s="9">
        <v>5.2150000000000005E-4</v>
      </c>
    </row>
    <row r="1319" spans="1:8" x14ac:dyDescent="0.15">
      <c r="A1319" s="8" t="s">
        <v>800</v>
      </c>
      <c r="B1319" s="8" t="s">
        <v>295</v>
      </c>
      <c r="C1319" s="8" t="s">
        <v>801</v>
      </c>
      <c r="D1319" s="8" t="s">
        <v>297</v>
      </c>
      <c r="E1319" s="8" t="s">
        <v>33</v>
      </c>
      <c r="F1319" s="10">
        <v>2</v>
      </c>
      <c r="G1319" s="10">
        <v>0</v>
      </c>
      <c r="H1319" s="9">
        <v>5.2150000000000005E-4</v>
      </c>
    </row>
    <row r="1320" spans="1:8" x14ac:dyDescent="0.15">
      <c r="A1320" s="8" t="s">
        <v>4331</v>
      </c>
      <c r="B1320" s="8" t="s">
        <v>2413</v>
      </c>
      <c r="C1320" s="8" t="s">
        <v>4332</v>
      </c>
      <c r="D1320" s="8" t="s">
        <v>2415</v>
      </c>
      <c r="E1320" s="8" t="s">
        <v>2416</v>
      </c>
      <c r="F1320" s="10">
        <v>2</v>
      </c>
      <c r="G1320" s="10">
        <v>0</v>
      </c>
      <c r="H1320" s="9">
        <v>5.2150000000000005E-4</v>
      </c>
    </row>
    <row r="1321" spans="1:8" x14ac:dyDescent="0.15">
      <c r="A1321" s="8" t="s">
        <v>4333</v>
      </c>
      <c r="B1321" s="8" t="s">
        <v>2413</v>
      </c>
      <c r="C1321" s="8" t="s">
        <v>4334</v>
      </c>
      <c r="D1321" s="8" t="s">
        <v>2415</v>
      </c>
      <c r="E1321" s="8" t="s">
        <v>2416</v>
      </c>
      <c r="F1321" s="10">
        <v>2</v>
      </c>
      <c r="G1321" s="10">
        <v>0</v>
      </c>
      <c r="H1321" s="9">
        <v>5.2150000000000005E-4</v>
      </c>
    </row>
    <row r="1322" spans="1:8" x14ac:dyDescent="0.15">
      <c r="A1322" s="8" t="s">
        <v>4335</v>
      </c>
      <c r="B1322" s="8" t="s">
        <v>2528</v>
      </c>
      <c r="C1322" s="8" t="s">
        <v>4336</v>
      </c>
      <c r="D1322" s="8" t="s">
        <v>2530</v>
      </c>
      <c r="E1322" s="8" t="s">
        <v>2531</v>
      </c>
      <c r="F1322" s="10">
        <v>2</v>
      </c>
      <c r="G1322" s="10">
        <v>0</v>
      </c>
      <c r="H1322" s="9">
        <v>5.2150000000000005E-4</v>
      </c>
    </row>
    <row r="1323" spans="1:8" x14ac:dyDescent="0.15">
      <c r="A1323" s="8" t="s">
        <v>4337</v>
      </c>
      <c r="B1323" s="8" t="s">
        <v>2528</v>
      </c>
      <c r="C1323" s="8" t="s">
        <v>4032</v>
      </c>
      <c r="D1323" s="8" t="s">
        <v>2530</v>
      </c>
      <c r="E1323" s="8" t="s">
        <v>2531</v>
      </c>
      <c r="F1323" s="10">
        <v>2</v>
      </c>
      <c r="G1323" s="10">
        <v>0</v>
      </c>
      <c r="H1323" s="9">
        <v>5.2150000000000005E-4</v>
      </c>
    </row>
    <row r="1324" spans="1:8" x14ac:dyDescent="0.15">
      <c r="A1324" s="8" t="s">
        <v>4338</v>
      </c>
      <c r="B1324" s="8" t="s">
        <v>4339</v>
      </c>
      <c r="C1324" s="8" t="s">
        <v>4340</v>
      </c>
      <c r="D1324" s="8" t="s">
        <v>4340</v>
      </c>
      <c r="E1324" s="8" t="s">
        <v>4341</v>
      </c>
      <c r="F1324" s="10">
        <v>2</v>
      </c>
      <c r="G1324" s="10">
        <v>0</v>
      </c>
      <c r="H1324" s="9">
        <v>5.2150000000000005E-4</v>
      </c>
    </row>
    <row r="1325" spans="1:8" x14ac:dyDescent="0.15">
      <c r="A1325" s="8" t="s">
        <v>4342</v>
      </c>
      <c r="B1325" s="8" t="s">
        <v>4343</v>
      </c>
      <c r="C1325" s="8" t="s">
        <v>4344</v>
      </c>
      <c r="D1325" s="8" t="s">
        <v>4345</v>
      </c>
      <c r="E1325" s="8" t="s">
        <v>2772</v>
      </c>
      <c r="F1325" s="10">
        <v>2</v>
      </c>
      <c r="G1325" s="10">
        <v>0</v>
      </c>
      <c r="H1325" s="9">
        <v>5.2150000000000005E-4</v>
      </c>
    </row>
    <row r="1326" spans="1:8" x14ac:dyDescent="0.15">
      <c r="A1326" s="8" t="s">
        <v>4346</v>
      </c>
      <c r="B1326" s="8" t="s">
        <v>1351</v>
      </c>
      <c r="C1326" s="8" t="s">
        <v>4347</v>
      </c>
      <c r="D1326" s="8" t="s">
        <v>1353</v>
      </c>
      <c r="E1326" s="8" t="s">
        <v>129</v>
      </c>
      <c r="F1326" s="10">
        <v>2</v>
      </c>
      <c r="G1326" s="10">
        <v>0</v>
      </c>
      <c r="H1326" s="9">
        <v>5.2150000000000005E-4</v>
      </c>
    </row>
    <row r="1327" spans="1:8" x14ac:dyDescent="0.15">
      <c r="A1327" s="8" t="s">
        <v>4348</v>
      </c>
      <c r="B1327" s="8" t="s">
        <v>1351</v>
      </c>
      <c r="C1327" s="8" t="s">
        <v>4349</v>
      </c>
      <c r="D1327" s="8" t="s">
        <v>1353</v>
      </c>
      <c r="E1327" s="8" t="s">
        <v>129</v>
      </c>
      <c r="F1327" s="10">
        <v>2</v>
      </c>
      <c r="G1327" s="10">
        <v>0</v>
      </c>
      <c r="H1327" s="9">
        <v>5.2150000000000005E-4</v>
      </c>
    </row>
    <row r="1328" spans="1:8" x14ac:dyDescent="0.15">
      <c r="A1328" s="8" t="s">
        <v>4350</v>
      </c>
      <c r="B1328" s="8" t="s">
        <v>2656</v>
      </c>
      <c r="C1328" s="8" t="s">
        <v>4351</v>
      </c>
      <c r="D1328" s="8" t="s">
        <v>2658</v>
      </c>
      <c r="E1328" s="8" t="s">
        <v>2425</v>
      </c>
      <c r="F1328" s="10">
        <v>1</v>
      </c>
      <c r="G1328" s="10">
        <v>0</v>
      </c>
      <c r="H1328" s="9">
        <v>2.6075000000000002E-4</v>
      </c>
    </row>
    <row r="1329" spans="1:8" x14ac:dyDescent="0.15">
      <c r="A1329" s="8" t="s">
        <v>4352</v>
      </c>
      <c r="B1329" s="8" t="s">
        <v>2656</v>
      </c>
      <c r="C1329" s="8" t="s">
        <v>4353</v>
      </c>
      <c r="D1329" s="8" t="s">
        <v>2658</v>
      </c>
      <c r="E1329" s="8" t="s">
        <v>2425</v>
      </c>
      <c r="F1329" s="10">
        <v>1</v>
      </c>
      <c r="G1329" s="10">
        <v>0</v>
      </c>
      <c r="H1329" s="9">
        <v>2.6075000000000002E-4</v>
      </c>
    </row>
    <row r="1330" spans="1:8" x14ac:dyDescent="0.15">
      <c r="A1330" s="8" t="s">
        <v>4354</v>
      </c>
      <c r="B1330" s="8" t="s">
        <v>2533</v>
      </c>
      <c r="C1330" s="8" t="s">
        <v>4355</v>
      </c>
      <c r="D1330" s="8" t="s">
        <v>2535</v>
      </c>
      <c r="E1330" s="8" t="s">
        <v>1861</v>
      </c>
      <c r="F1330" s="10">
        <v>1</v>
      </c>
      <c r="G1330" s="10">
        <v>0</v>
      </c>
      <c r="H1330" s="9">
        <v>2.6075000000000002E-4</v>
      </c>
    </row>
    <row r="1331" spans="1:8" x14ac:dyDescent="0.15">
      <c r="A1331" s="8" t="s">
        <v>4356</v>
      </c>
      <c r="B1331" s="8" t="s">
        <v>1974</v>
      </c>
      <c r="C1331" s="8" t="s">
        <v>1976</v>
      </c>
      <c r="D1331" s="8" t="s">
        <v>1976</v>
      </c>
      <c r="E1331" s="8" t="s">
        <v>1977</v>
      </c>
      <c r="F1331" s="10">
        <v>1</v>
      </c>
      <c r="G1331" s="10">
        <v>0</v>
      </c>
      <c r="H1331" s="9">
        <v>2.6075000000000002E-4</v>
      </c>
    </row>
    <row r="1332" spans="1:8" x14ac:dyDescent="0.15">
      <c r="A1332" s="8" t="s">
        <v>4357</v>
      </c>
      <c r="B1332" s="8" t="s">
        <v>4358</v>
      </c>
      <c r="C1332" s="8" t="s">
        <v>4195</v>
      </c>
      <c r="D1332" s="8" t="s">
        <v>4359</v>
      </c>
      <c r="E1332" s="8" t="s">
        <v>4360</v>
      </c>
      <c r="F1332" s="10">
        <v>1</v>
      </c>
      <c r="G1332" s="10">
        <v>0</v>
      </c>
      <c r="H1332" s="9">
        <v>2.6075000000000002E-4</v>
      </c>
    </row>
    <row r="1333" spans="1:8" x14ac:dyDescent="0.15">
      <c r="A1333" s="8" t="s">
        <v>4361</v>
      </c>
      <c r="B1333" s="8" t="s">
        <v>3603</v>
      </c>
      <c r="C1333" s="8" t="s">
        <v>4362</v>
      </c>
      <c r="D1333" s="8" t="s">
        <v>3605</v>
      </c>
      <c r="E1333" s="8" t="s">
        <v>3606</v>
      </c>
      <c r="F1333" s="10">
        <v>1</v>
      </c>
      <c r="G1333" s="10">
        <v>0</v>
      </c>
      <c r="H1333" s="9">
        <v>2.6075000000000002E-4</v>
      </c>
    </row>
    <row r="1334" spans="1:8" x14ac:dyDescent="0.15">
      <c r="A1334" s="8" t="s">
        <v>4363</v>
      </c>
      <c r="B1334" s="8" t="s">
        <v>3603</v>
      </c>
      <c r="C1334" s="8" t="s">
        <v>4364</v>
      </c>
      <c r="D1334" s="8" t="s">
        <v>3605</v>
      </c>
      <c r="E1334" s="8" t="s">
        <v>3606</v>
      </c>
      <c r="F1334" s="10">
        <v>1</v>
      </c>
      <c r="G1334" s="10">
        <v>0</v>
      </c>
      <c r="H1334" s="9">
        <v>2.6075000000000002E-4</v>
      </c>
    </row>
    <row r="1335" spans="1:8" x14ac:dyDescent="0.15">
      <c r="A1335" s="8" t="s">
        <v>4365</v>
      </c>
      <c r="B1335" s="8" t="s">
        <v>3603</v>
      </c>
      <c r="C1335" s="8" t="s">
        <v>4366</v>
      </c>
      <c r="D1335" s="8" t="s">
        <v>3605</v>
      </c>
      <c r="E1335" s="8" t="s">
        <v>3606</v>
      </c>
      <c r="F1335" s="10">
        <v>1</v>
      </c>
      <c r="G1335" s="10">
        <v>0</v>
      </c>
      <c r="H1335" s="9">
        <v>2.6075000000000002E-4</v>
      </c>
    </row>
    <row r="1336" spans="1:8" x14ac:dyDescent="0.15">
      <c r="A1336" s="8" t="s">
        <v>4367</v>
      </c>
      <c r="B1336" s="8" t="s">
        <v>3603</v>
      </c>
      <c r="C1336" s="8" t="s">
        <v>4368</v>
      </c>
      <c r="D1336" s="8" t="s">
        <v>3605</v>
      </c>
      <c r="E1336" s="8" t="s">
        <v>3606</v>
      </c>
      <c r="F1336" s="10">
        <v>1</v>
      </c>
      <c r="G1336" s="10">
        <v>0</v>
      </c>
      <c r="H1336" s="9">
        <v>2.6075000000000002E-4</v>
      </c>
    </row>
    <row r="1337" spans="1:8" x14ac:dyDescent="0.15">
      <c r="A1337" s="8" t="s">
        <v>4369</v>
      </c>
      <c r="B1337" s="8" t="s">
        <v>2198</v>
      </c>
      <c r="C1337" s="8" t="s">
        <v>4370</v>
      </c>
      <c r="D1337" s="8" t="s">
        <v>1775</v>
      </c>
      <c r="E1337" s="8" t="s">
        <v>2200</v>
      </c>
      <c r="F1337" s="10">
        <v>1</v>
      </c>
      <c r="G1337" s="10">
        <v>0</v>
      </c>
      <c r="H1337" s="9">
        <v>2.6075000000000002E-4</v>
      </c>
    </row>
    <row r="1338" spans="1:8" x14ac:dyDescent="0.15">
      <c r="A1338" s="8" t="s">
        <v>4371</v>
      </c>
      <c r="B1338" s="8" t="s">
        <v>2198</v>
      </c>
      <c r="C1338" s="8" t="s">
        <v>4372</v>
      </c>
      <c r="D1338" s="8" t="s">
        <v>1775</v>
      </c>
      <c r="E1338" s="8" t="s">
        <v>2200</v>
      </c>
      <c r="F1338" s="10">
        <v>1</v>
      </c>
      <c r="G1338" s="10">
        <v>0</v>
      </c>
      <c r="H1338" s="9">
        <v>2.6075000000000002E-4</v>
      </c>
    </row>
    <row r="1339" spans="1:8" x14ac:dyDescent="0.15">
      <c r="A1339" s="8" t="s">
        <v>4373</v>
      </c>
      <c r="B1339" s="8" t="s">
        <v>2198</v>
      </c>
      <c r="C1339" s="8" t="s">
        <v>4374</v>
      </c>
      <c r="D1339" s="8" t="s">
        <v>1775</v>
      </c>
      <c r="E1339" s="8" t="s">
        <v>2200</v>
      </c>
      <c r="F1339" s="10">
        <v>1</v>
      </c>
      <c r="G1339" s="10">
        <v>0</v>
      </c>
      <c r="H1339" s="9">
        <v>2.6075000000000002E-4</v>
      </c>
    </row>
    <row r="1340" spans="1:8" x14ac:dyDescent="0.15">
      <c r="A1340" s="8" t="s">
        <v>4375</v>
      </c>
      <c r="B1340" s="8" t="s">
        <v>4376</v>
      </c>
      <c r="C1340" s="8" t="s">
        <v>4377</v>
      </c>
      <c r="D1340" s="8" t="s">
        <v>4378</v>
      </c>
      <c r="E1340" s="8" t="s">
        <v>4379</v>
      </c>
      <c r="F1340" s="10">
        <v>1</v>
      </c>
      <c r="G1340" s="10">
        <v>0</v>
      </c>
      <c r="H1340" s="9">
        <v>2.6075000000000002E-4</v>
      </c>
    </row>
    <row r="1341" spans="1:8" x14ac:dyDescent="0.15">
      <c r="A1341" s="8" t="s">
        <v>4380</v>
      </c>
      <c r="B1341" s="8" t="s">
        <v>205</v>
      </c>
      <c r="C1341" s="8" t="s">
        <v>4381</v>
      </c>
      <c r="D1341" s="8" t="s">
        <v>207</v>
      </c>
      <c r="E1341" s="8" t="s">
        <v>208</v>
      </c>
      <c r="F1341" s="10">
        <v>1</v>
      </c>
      <c r="G1341" s="10">
        <v>0</v>
      </c>
      <c r="H1341" s="9">
        <v>2.6075000000000002E-4</v>
      </c>
    </row>
    <row r="1342" spans="1:8" x14ac:dyDescent="0.15">
      <c r="A1342" s="8" t="s">
        <v>4382</v>
      </c>
      <c r="B1342" s="8" t="s">
        <v>205</v>
      </c>
      <c r="C1342" s="8" t="s">
        <v>1887</v>
      </c>
      <c r="D1342" s="8" t="s">
        <v>207</v>
      </c>
      <c r="E1342" s="8" t="s">
        <v>208</v>
      </c>
      <c r="F1342" s="10">
        <v>1</v>
      </c>
      <c r="G1342" s="10">
        <v>0</v>
      </c>
      <c r="H1342" s="9">
        <v>2.6075000000000002E-4</v>
      </c>
    </row>
    <row r="1343" spans="1:8" x14ac:dyDescent="0.15">
      <c r="A1343" s="8" t="s">
        <v>1380</v>
      </c>
      <c r="B1343" s="8" t="s">
        <v>205</v>
      </c>
      <c r="C1343" s="8" t="s">
        <v>1381</v>
      </c>
      <c r="D1343" s="8" t="s">
        <v>207</v>
      </c>
      <c r="E1343" s="8" t="s">
        <v>208</v>
      </c>
      <c r="F1343" s="10">
        <v>1</v>
      </c>
      <c r="G1343" s="10">
        <v>0</v>
      </c>
      <c r="H1343" s="9">
        <v>2.6075000000000002E-4</v>
      </c>
    </row>
    <row r="1344" spans="1:8" x14ac:dyDescent="0.15">
      <c r="A1344" s="8" t="s">
        <v>4383</v>
      </c>
      <c r="B1344" s="8" t="s">
        <v>205</v>
      </c>
      <c r="C1344" s="8" t="s">
        <v>3121</v>
      </c>
      <c r="D1344" s="8" t="s">
        <v>207</v>
      </c>
      <c r="E1344" s="8" t="s">
        <v>208</v>
      </c>
      <c r="F1344" s="10">
        <v>1</v>
      </c>
      <c r="G1344" s="10">
        <v>0</v>
      </c>
      <c r="H1344" s="9">
        <v>2.6075000000000002E-4</v>
      </c>
    </row>
    <row r="1345" spans="1:8" x14ac:dyDescent="0.15">
      <c r="A1345" s="8" t="s">
        <v>1392</v>
      </c>
      <c r="B1345" s="8" t="s">
        <v>354</v>
      </c>
      <c r="C1345" s="8" t="s">
        <v>1393</v>
      </c>
      <c r="D1345" s="8" t="s">
        <v>356</v>
      </c>
      <c r="E1345" s="8" t="s">
        <v>356</v>
      </c>
      <c r="F1345" s="10">
        <v>1</v>
      </c>
      <c r="G1345" s="10">
        <v>0</v>
      </c>
      <c r="H1345" s="9">
        <v>2.6075000000000002E-4</v>
      </c>
    </row>
    <row r="1346" spans="1:8" x14ac:dyDescent="0.15">
      <c r="A1346" s="8" t="s">
        <v>1095</v>
      </c>
      <c r="B1346" s="8" t="s">
        <v>354</v>
      </c>
      <c r="C1346" s="8" t="s">
        <v>1096</v>
      </c>
      <c r="D1346" s="8" t="s">
        <v>356</v>
      </c>
      <c r="E1346" s="8" t="s">
        <v>356</v>
      </c>
      <c r="F1346" s="10">
        <v>1</v>
      </c>
      <c r="G1346" s="10">
        <v>0</v>
      </c>
      <c r="H1346" s="9">
        <v>2.6075000000000002E-4</v>
      </c>
    </row>
    <row r="1347" spans="1:8" x14ac:dyDescent="0.15">
      <c r="A1347" s="8" t="s">
        <v>4384</v>
      </c>
      <c r="B1347" s="8" t="s">
        <v>2236</v>
      </c>
      <c r="C1347" s="8" t="s">
        <v>4385</v>
      </c>
      <c r="D1347" s="8" t="s">
        <v>2238</v>
      </c>
      <c r="E1347" s="8" t="s">
        <v>2239</v>
      </c>
      <c r="F1347" s="10">
        <v>1</v>
      </c>
      <c r="G1347" s="10">
        <v>0</v>
      </c>
      <c r="H1347" s="9">
        <v>2.6075000000000002E-4</v>
      </c>
    </row>
    <row r="1348" spans="1:8" x14ac:dyDescent="0.15">
      <c r="A1348" s="8" t="s">
        <v>4386</v>
      </c>
      <c r="B1348" s="8" t="s">
        <v>2236</v>
      </c>
      <c r="C1348" s="8" t="s">
        <v>4387</v>
      </c>
      <c r="D1348" s="8" t="s">
        <v>2238</v>
      </c>
      <c r="E1348" s="8" t="s">
        <v>2239</v>
      </c>
      <c r="F1348" s="10">
        <v>1</v>
      </c>
      <c r="G1348" s="10">
        <v>0</v>
      </c>
      <c r="H1348" s="9">
        <v>2.6075000000000002E-4</v>
      </c>
    </row>
    <row r="1349" spans="1:8" x14ac:dyDescent="0.15">
      <c r="A1349" s="8" t="s">
        <v>4388</v>
      </c>
      <c r="B1349" s="8" t="s">
        <v>4389</v>
      </c>
      <c r="C1349" s="8" t="s">
        <v>4390</v>
      </c>
      <c r="D1349" s="8" t="s">
        <v>4391</v>
      </c>
      <c r="E1349" s="8" t="s">
        <v>4392</v>
      </c>
      <c r="F1349" s="10">
        <v>1</v>
      </c>
      <c r="G1349" s="10">
        <v>0</v>
      </c>
      <c r="H1349" s="9">
        <v>2.6075000000000002E-4</v>
      </c>
    </row>
    <row r="1350" spans="1:8" x14ac:dyDescent="0.15">
      <c r="A1350" s="8" t="s">
        <v>4393</v>
      </c>
      <c r="B1350" s="8" t="s">
        <v>4389</v>
      </c>
      <c r="C1350" s="8" t="s">
        <v>2180</v>
      </c>
      <c r="D1350" s="8" t="s">
        <v>4391</v>
      </c>
      <c r="E1350" s="8" t="s">
        <v>4392</v>
      </c>
      <c r="F1350" s="10">
        <v>1</v>
      </c>
      <c r="G1350" s="10">
        <v>0</v>
      </c>
      <c r="H1350" s="9">
        <v>2.6075000000000002E-4</v>
      </c>
    </row>
    <row r="1351" spans="1:8" x14ac:dyDescent="0.15">
      <c r="A1351" s="8" t="s">
        <v>4394</v>
      </c>
      <c r="B1351" s="8" t="s">
        <v>4395</v>
      </c>
      <c r="C1351" s="8" t="s">
        <v>4396</v>
      </c>
      <c r="D1351" s="8" t="s">
        <v>4397</v>
      </c>
      <c r="E1351" s="8" t="s">
        <v>3536</v>
      </c>
      <c r="F1351" s="10">
        <v>1</v>
      </c>
      <c r="G1351" s="10">
        <v>0</v>
      </c>
      <c r="H1351" s="9">
        <v>2.6075000000000002E-4</v>
      </c>
    </row>
    <row r="1352" spans="1:8" x14ac:dyDescent="0.15">
      <c r="A1352" s="8" t="s">
        <v>4398</v>
      </c>
      <c r="B1352" s="8" t="s">
        <v>2895</v>
      </c>
      <c r="C1352" s="8" t="s">
        <v>4399</v>
      </c>
      <c r="D1352" s="8" t="s">
        <v>2897</v>
      </c>
      <c r="E1352" s="8" t="s">
        <v>2898</v>
      </c>
      <c r="F1352" s="10">
        <v>1</v>
      </c>
      <c r="G1352" s="10">
        <v>0</v>
      </c>
      <c r="H1352" s="9">
        <v>2.6075000000000002E-4</v>
      </c>
    </row>
    <row r="1353" spans="1:8" x14ac:dyDescent="0.15">
      <c r="A1353" s="8" t="s">
        <v>4400</v>
      </c>
      <c r="B1353" s="8" t="s">
        <v>4401</v>
      </c>
      <c r="C1353" s="8" t="s">
        <v>4402</v>
      </c>
      <c r="D1353" s="8" t="s">
        <v>4403</v>
      </c>
      <c r="E1353" s="8" t="s">
        <v>4404</v>
      </c>
      <c r="F1353" s="10">
        <v>1</v>
      </c>
      <c r="G1353" s="10">
        <v>0</v>
      </c>
      <c r="H1353" s="9">
        <v>2.6075000000000002E-4</v>
      </c>
    </row>
    <row r="1354" spans="1:8" x14ac:dyDescent="0.15">
      <c r="A1354" s="8" t="s">
        <v>4405</v>
      </c>
      <c r="B1354" s="8" t="s">
        <v>4401</v>
      </c>
      <c r="C1354" s="8" t="s">
        <v>3379</v>
      </c>
      <c r="D1354" s="8" t="s">
        <v>4403</v>
      </c>
      <c r="E1354" s="8" t="s">
        <v>4404</v>
      </c>
      <c r="F1354" s="10">
        <v>1</v>
      </c>
      <c r="G1354" s="10">
        <v>0</v>
      </c>
      <c r="H1354" s="9">
        <v>2.6075000000000002E-4</v>
      </c>
    </row>
    <row r="1355" spans="1:8" x14ac:dyDescent="0.15">
      <c r="A1355" s="8" t="s">
        <v>4406</v>
      </c>
      <c r="B1355" s="8" t="s">
        <v>4407</v>
      </c>
      <c r="C1355" s="8" t="s">
        <v>4408</v>
      </c>
      <c r="D1355" s="8" t="s">
        <v>4409</v>
      </c>
      <c r="E1355" s="8" t="s">
        <v>2137</v>
      </c>
      <c r="F1355" s="10">
        <v>1</v>
      </c>
      <c r="G1355" s="10">
        <v>0</v>
      </c>
      <c r="H1355" s="9">
        <v>2.6075000000000002E-4</v>
      </c>
    </row>
    <row r="1356" spans="1:8" x14ac:dyDescent="0.15">
      <c r="A1356" s="8" t="s">
        <v>4410</v>
      </c>
      <c r="B1356" s="8" t="s">
        <v>2134</v>
      </c>
      <c r="C1356" s="8" t="s">
        <v>4411</v>
      </c>
      <c r="D1356" s="8" t="s">
        <v>2136</v>
      </c>
      <c r="E1356" s="8" t="s">
        <v>2137</v>
      </c>
      <c r="F1356" s="10">
        <v>1</v>
      </c>
      <c r="G1356" s="10">
        <v>0</v>
      </c>
      <c r="H1356" s="9">
        <v>2.6075000000000002E-4</v>
      </c>
    </row>
    <row r="1357" spans="1:8" x14ac:dyDescent="0.15">
      <c r="A1357" s="8" t="s">
        <v>4412</v>
      </c>
      <c r="B1357" s="8" t="s">
        <v>2134</v>
      </c>
      <c r="C1357" s="8" t="s">
        <v>4413</v>
      </c>
      <c r="D1357" s="8" t="s">
        <v>2136</v>
      </c>
      <c r="E1357" s="8" t="s">
        <v>2137</v>
      </c>
      <c r="F1357" s="10">
        <v>1</v>
      </c>
      <c r="G1357" s="10">
        <v>0</v>
      </c>
      <c r="H1357" s="9">
        <v>2.6075000000000002E-4</v>
      </c>
    </row>
    <row r="1358" spans="1:8" x14ac:dyDescent="0.15">
      <c r="A1358" s="8" t="s">
        <v>4414</v>
      </c>
      <c r="B1358" s="8" t="s">
        <v>4415</v>
      </c>
      <c r="C1358" s="8" t="s">
        <v>4416</v>
      </c>
      <c r="D1358" s="8" t="s">
        <v>4416</v>
      </c>
      <c r="E1358" s="8" t="s">
        <v>4417</v>
      </c>
      <c r="F1358" s="10">
        <v>1</v>
      </c>
      <c r="G1358" s="10">
        <v>0</v>
      </c>
      <c r="H1358" s="9">
        <v>2.6075000000000002E-4</v>
      </c>
    </row>
    <row r="1359" spans="1:8" x14ac:dyDescent="0.15">
      <c r="A1359" s="8" t="s">
        <v>4418</v>
      </c>
      <c r="B1359" s="8" t="s">
        <v>4415</v>
      </c>
      <c r="C1359" s="8" t="s">
        <v>4419</v>
      </c>
      <c r="D1359" s="8" t="s">
        <v>4416</v>
      </c>
      <c r="E1359" s="8" t="s">
        <v>4417</v>
      </c>
      <c r="F1359" s="10">
        <v>1</v>
      </c>
      <c r="G1359" s="10">
        <v>0</v>
      </c>
      <c r="H1359" s="9">
        <v>2.6075000000000002E-4</v>
      </c>
    </row>
    <row r="1360" spans="1:8" x14ac:dyDescent="0.15">
      <c r="A1360" s="8" t="s">
        <v>811</v>
      </c>
      <c r="B1360" s="8" t="s">
        <v>361</v>
      </c>
      <c r="C1360" s="8" t="s">
        <v>812</v>
      </c>
      <c r="D1360" s="8" t="s">
        <v>363</v>
      </c>
      <c r="E1360" s="8" t="s">
        <v>364</v>
      </c>
      <c r="F1360" s="10">
        <v>1</v>
      </c>
      <c r="G1360" s="10">
        <v>0</v>
      </c>
      <c r="H1360" s="9">
        <v>2.6075000000000002E-4</v>
      </c>
    </row>
    <row r="1361" spans="1:8" x14ac:dyDescent="0.15">
      <c r="A1361" s="8" t="s">
        <v>4420</v>
      </c>
      <c r="B1361" s="8" t="s">
        <v>3203</v>
      </c>
      <c r="C1361" s="8" t="s">
        <v>3205</v>
      </c>
      <c r="D1361" s="8" t="s">
        <v>3205</v>
      </c>
      <c r="E1361" s="8" t="s">
        <v>3206</v>
      </c>
      <c r="F1361" s="10">
        <v>1</v>
      </c>
      <c r="G1361" s="10">
        <v>0</v>
      </c>
      <c r="H1361" s="9">
        <v>2.6075000000000002E-4</v>
      </c>
    </row>
    <row r="1362" spans="1:8" x14ac:dyDescent="0.15">
      <c r="A1362" s="8" t="s">
        <v>4421</v>
      </c>
      <c r="B1362" s="8" t="s">
        <v>2662</v>
      </c>
      <c r="C1362" s="8" t="s">
        <v>4422</v>
      </c>
      <c r="D1362" s="8" t="s">
        <v>2664</v>
      </c>
      <c r="E1362" s="8" t="s">
        <v>2665</v>
      </c>
      <c r="F1362" s="10">
        <v>1</v>
      </c>
      <c r="G1362" s="10">
        <v>0</v>
      </c>
      <c r="H1362" s="9">
        <v>2.6075000000000002E-4</v>
      </c>
    </row>
    <row r="1363" spans="1:8" x14ac:dyDescent="0.15">
      <c r="A1363" s="8" t="s">
        <v>4423</v>
      </c>
      <c r="B1363" s="8" t="s">
        <v>3617</v>
      </c>
      <c r="C1363" s="8" t="s">
        <v>4424</v>
      </c>
      <c r="D1363" s="8" t="s">
        <v>3619</v>
      </c>
      <c r="E1363" s="8" t="s">
        <v>3620</v>
      </c>
      <c r="F1363" s="10">
        <v>1</v>
      </c>
      <c r="G1363" s="10">
        <v>0</v>
      </c>
      <c r="H1363" s="9">
        <v>2.6075000000000002E-4</v>
      </c>
    </row>
    <row r="1364" spans="1:8" x14ac:dyDescent="0.15">
      <c r="A1364" s="8" t="s">
        <v>4425</v>
      </c>
      <c r="B1364" s="8" t="s">
        <v>3617</v>
      </c>
      <c r="C1364" s="8" t="s">
        <v>3836</v>
      </c>
      <c r="D1364" s="8" t="s">
        <v>3619</v>
      </c>
      <c r="E1364" s="8" t="s">
        <v>3620</v>
      </c>
      <c r="F1364" s="10">
        <v>1</v>
      </c>
      <c r="G1364" s="10">
        <v>0</v>
      </c>
      <c r="H1364" s="9">
        <v>2.6075000000000002E-4</v>
      </c>
    </row>
    <row r="1365" spans="1:8" x14ac:dyDescent="0.15">
      <c r="A1365" s="8" t="s">
        <v>4426</v>
      </c>
      <c r="B1365" s="8" t="s">
        <v>3209</v>
      </c>
      <c r="C1365" s="8" t="s">
        <v>4427</v>
      </c>
      <c r="D1365" s="8" t="s">
        <v>3211</v>
      </c>
      <c r="E1365" s="8" t="s">
        <v>3212</v>
      </c>
      <c r="F1365" s="10">
        <v>1</v>
      </c>
      <c r="G1365" s="10">
        <v>0</v>
      </c>
      <c r="H1365" s="9">
        <v>2.6075000000000002E-4</v>
      </c>
    </row>
    <row r="1366" spans="1:8" x14ac:dyDescent="0.15">
      <c r="A1366" s="8" t="s">
        <v>4428</v>
      </c>
      <c r="B1366" s="8" t="s">
        <v>4429</v>
      </c>
      <c r="C1366" s="8" t="s">
        <v>4430</v>
      </c>
      <c r="D1366" s="8" t="s">
        <v>4430</v>
      </c>
      <c r="E1366" s="8" t="s">
        <v>2772</v>
      </c>
      <c r="F1366" s="10">
        <v>1</v>
      </c>
      <c r="G1366" s="10">
        <v>0</v>
      </c>
      <c r="H1366" s="9">
        <v>2.6075000000000002E-4</v>
      </c>
    </row>
    <row r="1367" spans="1:8" x14ac:dyDescent="0.15">
      <c r="A1367" s="8" t="s">
        <v>4431</v>
      </c>
      <c r="B1367" s="8" t="s">
        <v>2422</v>
      </c>
      <c r="C1367" s="8" t="s">
        <v>4432</v>
      </c>
      <c r="D1367" s="8" t="s">
        <v>2424</v>
      </c>
      <c r="E1367" s="8" t="s">
        <v>2425</v>
      </c>
      <c r="F1367" s="10">
        <v>1</v>
      </c>
      <c r="G1367" s="10">
        <v>0</v>
      </c>
      <c r="H1367" s="9">
        <v>2.6075000000000002E-4</v>
      </c>
    </row>
    <row r="1368" spans="1:8" x14ac:dyDescent="0.15">
      <c r="A1368" s="8" t="s">
        <v>4433</v>
      </c>
      <c r="B1368" s="8" t="s">
        <v>3216</v>
      </c>
      <c r="C1368" s="8" t="s">
        <v>4434</v>
      </c>
      <c r="D1368" s="8" t="s">
        <v>3218</v>
      </c>
      <c r="E1368" s="8" t="s">
        <v>3219</v>
      </c>
      <c r="F1368" s="10">
        <v>1</v>
      </c>
      <c r="G1368" s="10">
        <v>0</v>
      </c>
      <c r="H1368" s="9">
        <v>2.6075000000000002E-4</v>
      </c>
    </row>
    <row r="1369" spans="1:8" x14ac:dyDescent="0.15">
      <c r="A1369" s="8" t="s">
        <v>4435</v>
      </c>
      <c r="B1369" s="8" t="s">
        <v>3216</v>
      </c>
      <c r="C1369" s="8" t="s">
        <v>4436</v>
      </c>
      <c r="D1369" s="8" t="s">
        <v>3218</v>
      </c>
      <c r="E1369" s="8" t="s">
        <v>3219</v>
      </c>
      <c r="F1369" s="10">
        <v>1</v>
      </c>
      <c r="G1369" s="10">
        <v>0</v>
      </c>
      <c r="H1369" s="9">
        <v>2.6075000000000002E-4</v>
      </c>
    </row>
    <row r="1370" spans="1:8" x14ac:dyDescent="0.15">
      <c r="A1370" s="8" t="s">
        <v>4437</v>
      </c>
      <c r="B1370" s="8" t="s">
        <v>3216</v>
      </c>
      <c r="C1370" s="8" t="s">
        <v>4438</v>
      </c>
      <c r="D1370" s="8" t="s">
        <v>3218</v>
      </c>
      <c r="E1370" s="8" t="s">
        <v>3219</v>
      </c>
      <c r="F1370" s="10">
        <v>1</v>
      </c>
      <c r="G1370" s="10">
        <v>0</v>
      </c>
      <c r="H1370" s="9">
        <v>2.6075000000000002E-4</v>
      </c>
    </row>
    <row r="1371" spans="1:8" x14ac:dyDescent="0.15">
      <c r="A1371" s="8" t="s">
        <v>4439</v>
      </c>
      <c r="B1371" s="8" t="s">
        <v>3216</v>
      </c>
      <c r="C1371" s="8" t="s">
        <v>4440</v>
      </c>
      <c r="D1371" s="8" t="s">
        <v>3218</v>
      </c>
      <c r="E1371" s="8" t="s">
        <v>3219</v>
      </c>
      <c r="F1371" s="10">
        <v>1</v>
      </c>
      <c r="G1371" s="10">
        <v>0</v>
      </c>
      <c r="H1371" s="9">
        <v>2.6075000000000002E-4</v>
      </c>
    </row>
    <row r="1372" spans="1:8" x14ac:dyDescent="0.15">
      <c r="A1372" s="8" t="s">
        <v>4441</v>
      </c>
      <c r="B1372" s="8" t="s">
        <v>3216</v>
      </c>
      <c r="C1372" s="8" t="s">
        <v>4442</v>
      </c>
      <c r="D1372" s="8" t="s">
        <v>3218</v>
      </c>
      <c r="E1372" s="8" t="s">
        <v>3219</v>
      </c>
      <c r="F1372" s="10">
        <v>1</v>
      </c>
      <c r="G1372" s="10">
        <v>0</v>
      </c>
      <c r="H1372" s="9">
        <v>2.6075000000000002E-4</v>
      </c>
    </row>
    <row r="1373" spans="1:8" x14ac:dyDescent="0.15">
      <c r="A1373" s="8" t="s">
        <v>4443</v>
      </c>
      <c r="B1373" s="8" t="s">
        <v>3216</v>
      </c>
      <c r="C1373" s="8" t="s">
        <v>4444</v>
      </c>
      <c r="D1373" s="8" t="s">
        <v>3218</v>
      </c>
      <c r="E1373" s="8" t="s">
        <v>3219</v>
      </c>
      <c r="F1373" s="10">
        <v>1</v>
      </c>
      <c r="G1373" s="10">
        <v>0</v>
      </c>
      <c r="H1373" s="9">
        <v>2.6075000000000002E-4</v>
      </c>
    </row>
    <row r="1374" spans="1:8" x14ac:dyDescent="0.15">
      <c r="A1374" s="8" t="s">
        <v>4445</v>
      </c>
      <c r="B1374" s="8" t="s">
        <v>2669</v>
      </c>
      <c r="C1374" s="8" t="s">
        <v>4446</v>
      </c>
      <c r="D1374" s="8" t="s">
        <v>2671</v>
      </c>
      <c r="E1374" s="8" t="s">
        <v>2672</v>
      </c>
      <c r="F1374" s="10">
        <v>1</v>
      </c>
      <c r="G1374" s="10">
        <v>0</v>
      </c>
      <c r="H1374" s="9">
        <v>2.6075000000000002E-4</v>
      </c>
    </row>
    <row r="1375" spans="1:8" x14ac:dyDescent="0.15">
      <c r="A1375" s="8" t="s">
        <v>4447</v>
      </c>
      <c r="B1375" s="8" t="s">
        <v>3626</v>
      </c>
      <c r="C1375" s="8" t="s">
        <v>4448</v>
      </c>
      <c r="D1375" s="8" t="s">
        <v>3628</v>
      </c>
      <c r="E1375" s="8" t="s">
        <v>3629</v>
      </c>
      <c r="F1375" s="10">
        <v>1</v>
      </c>
      <c r="G1375" s="10">
        <v>0</v>
      </c>
      <c r="H1375" s="9">
        <v>2.6075000000000002E-4</v>
      </c>
    </row>
    <row r="1376" spans="1:8" x14ac:dyDescent="0.15">
      <c r="A1376" s="8" t="s">
        <v>4449</v>
      </c>
      <c r="B1376" s="8" t="s">
        <v>3626</v>
      </c>
      <c r="C1376" s="8" t="s">
        <v>4450</v>
      </c>
      <c r="D1376" s="8" t="s">
        <v>3628</v>
      </c>
      <c r="E1376" s="8" t="s">
        <v>3629</v>
      </c>
      <c r="F1376" s="10">
        <v>1</v>
      </c>
      <c r="G1376" s="10">
        <v>0</v>
      </c>
      <c r="H1376" s="9">
        <v>2.6075000000000002E-4</v>
      </c>
    </row>
    <row r="1377" spans="1:8" x14ac:dyDescent="0.15">
      <c r="A1377" s="8" t="s">
        <v>4451</v>
      </c>
      <c r="B1377" s="8" t="s">
        <v>3626</v>
      </c>
      <c r="C1377" s="8" t="s">
        <v>4452</v>
      </c>
      <c r="D1377" s="8" t="s">
        <v>3628</v>
      </c>
      <c r="E1377" s="8" t="s">
        <v>3629</v>
      </c>
      <c r="F1377" s="10">
        <v>1</v>
      </c>
      <c r="G1377" s="10">
        <v>0</v>
      </c>
      <c r="H1377" s="9">
        <v>2.6075000000000002E-4</v>
      </c>
    </row>
    <row r="1378" spans="1:8" x14ac:dyDescent="0.15">
      <c r="A1378" s="8" t="s">
        <v>4453</v>
      </c>
      <c r="B1378" s="8" t="s">
        <v>2539</v>
      </c>
      <c r="C1378" s="8" t="s">
        <v>4454</v>
      </c>
      <c r="D1378" s="8" t="s">
        <v>2541</v>
      </c>
      <c r="E1378" s="8" t="s">
        <v>2542</v>
      </c>
      <c r="F1378" s="10">
        <v>1</v>
      </c>
      <c r="G1378" s="10">
        <v>0</v>
      </c>
      <c r="H1378" s="9">
        <v>2.6075000000000002E-4</v>
      </c>
    </row>
    <row r="1379" spans="1:8" x14ac:dyDescent="0.15">
      <c r="A1379" s="8" t="s">
        <v>1301</v>
      </c>
      <c r="B1379" s="8" t="s">
        <v>427</v>
      </c>
      <c r="C1379" s="8" t="s">
        <v>1302</v>
      </c>
      <c r="D1379" s="8" t="s">
        <v>429</v>
      </c>
      <c r="E1379" s="8" t="s">
        <v>430</v>
      </c>
      <c r="F1379" s="10">
        <v>1</v>
      </c>
      <c r="G1379" s="10">
        <v>0</v>
      </c>
      <c r="H1379" s="9">
        <v>2.6075000000000002E-4</v>
      </c>
    </row>
    <row r="1380" spans="1:8" x14ac:dyDescent="0.15">
      <c r="A1380" s="8" t="s">
        <v>4455</v>
      </c>
      <c r="B1380" s="8" t="s">
        <v>427</v>
      </c>
      <c r="C1380" s="8" t="s">
        <v>4456</v>
      </c>
      <c r="D1380" s="8" t="s">
        <v>429</v>
      </c>
      <c r="E1380" s="8" t="s">
        <v>430</v>
      </c>
      <c r="F1380" s="10">
        <v>1</v>
      </c>
      <c r="G1380" s="10">
        <v>0</v>
      </c>
      <c r="H1380" s="9">
        <v>2.6075000000000002E-4</v>
      </c>
    </row>
    <row r="1381" spans="1:8" x14ac:dyDescent="0.15">
      <c r="A1381" s="8" t="s">
        <v>4457</v>
      </c>
      <c r="B1381" s="8" t="s">
        <v>180</v>
      </c>
      <c r="C1381" s="8" t="s">
        <v>4458</v>
      </c>
      <c r="D1381" s="8" t="s">
        <v>182</v>
      </c>
      <c r="E1381" s="8" t="s">
        <v>183</v>
      </c>
      <c r="F1381" s="10">
        <v>1</v>
      </c>
      <c r="G1381" s="10">
        <v>0</v>
      </c>
      <c r="H1381" s="9">
        <v>2.6075000000000002E-4</v>
      </c>
    </row>
    <row r="1382" spans="1:8" x14ac:dyDescent="0.15">
      <c r="A1382" s="8" t="s">
        <v>4459</v>
      </c>
      <c r="B1382" s="8" t="s">
        <v>180</v>
      </c>
      <c r="C1382" s="8" t="s">
        <v>4460</v>
      </c>
      <c r="D1382" s="8" t="s">
        <v>182</v>
      </c>
      <c r="E1382" s="8" t="s">
        <v>183</v>
      </c>
      <c r="F1382" s="10">
        <v>1</v>
      </c>
      <c r="G1382" s="10">
        <v>0</v>
      </c>
      <c r="H1382" s="9">
        <v>2.6075000000000002E-4</v>
      </c>
    </row>
    <row r="1383" spans="1:8" x14ac:dyDescent="0.15">
      <c r="A1383" s="8" t="s">
        <v>4461</v>
      </c>
      <c r="B1383" s="8" t="s">
        <v>180</v>
      </c>
      <c r="C1383" s="8" t="s">
        <v>4462</v>
      </c>
      <c r="D1383" s="8" t="s">
        <v>182</v>
      </c>
      <c r="E1383" s="8" t="s">
        <v>183</v>
      </c>
      <c r="F1383" s="10">
        <v>1</v>
      </c>
      <c r="G1383" s="10">
        <v>0</v>
      </c>
      <c r="H1383" s="9">
        <v>2.6075000000000002E-4</v>
      </c>
    </row>
    <row r="1384" spans="1:8" x14ac:dyDescent="0.15">
      <c r="A1384" s="8" t="s">
        <v>4463</v>
      </c>
      <c r="B1384" s="8" t="s">
        <v>180</v>
      </c>
      <c r="C1384" s="8" t="s">
        <v>4464</v>
      </c>
      <c r="D1384" s="8" t="s">
        <v>182</v>
      </c>
      <c r="E1384" s="8" t="s">
        <v>183</v>
      </c>
      <c r="F1384" s="10">
        <v>1</v>
      </c>
      <c r="G1384" s="10">
        <v>0</v>
      </c>
      <c r="H1384" s="9">
        <v>2.6075000000000002E-4</v>
      </c>
    </row>
    <row r="1385" spans="1:8" x14ac:dyDescent="0.15">
      <c r="A1385" s="8" t="s">
        <v>4465</v>
      </c>
      <c r="B1385" s="8" t="s">
        <v>2427</v>
      </c>
      <c r="C1385" s="8" t="s">
        <v>4466</v>
      </c>
      <c r="D1385" s="8" t="s">
        <v>2429</v>
      </c>
      <c r="E1385" s="8" t="s">
        <v>2430</v>
      </c>
      <c r="F1385" s="10">
        <v>1</v>
      </c>
      <c r="G1385" s="10">
        <v>0</v>
      </c>
      <c r="H1385" s="9">
        <v>2.6075000000000002E-4</v>
      </c>
    </row>
    <row r="1386" spans="1:8" x14ac:dyDescent="0.15">
      <c r="A1386" s="8" t="s">
        <v>4467</v>
      </c>
      <c r="B1386" s="8" t="s">
        <v>2427</v>
      </c>
      <c r="C1386" s="8" t="s">
        <v>4468</v>
      </c>
      <c r="D1386" s="8" t="s">
        <v>2429</v>
      </c>
      <c r="E1386" s="8" t="s">
        <v>2430</v>
      </c>
      <c r="F1386" s="10">
        <v>1</v>
      </c>
      <c r="G1386" s="10">
        <v>0</v>
      </c>
      <c r="H1386" s="9">
        <v>2.6075000000000002E-4</v>
      </c>
    </row>
    <row r="1387" spans="1:8" x14ac:dyDescent="0.15">
      <c r="A1387" s="8" t="s">
        <v>4469</v>
      </c>
      <c r="B1387" s="8" t="s">
        <v>3645</v>
      </c>
      <c r="C1387" s="8" t="s">
        <v>4470</v>
      </c>
      <c r="D1387" s="8" t="s">
        <v>3647</v>
      </c>
      <c r="E1387" s="8" t="s">
        <v>3648</v>
      </c>
      <c r="F1387" s="10">
        <v>1</v>
      </c>
      <c r="G1387" s="10">
        <v>0</v>
      </c>
      <c r="H1387" s="9">
        <v>2.6075000000000002E-4</v>
      </c>
    </row>
    <row r="1388" spans="1:8" x14ac:dyDescent="0.15">
      <c r="A1388" s="8" t="s">
        <v>4471</v>
      </c>
      <c r="B1388" s="8" t="s">
        <v>3645</v>
      </c>
      <c r="C1388" s="8" t="s">
        <v>4472</v>
      </c>
      <c r="D1388" s="8" t="s">
        <v>3647</v>
      </c>
      <c r="E1388" s="8" t="s">
        <v>3648</v>
      </c>
      <c r="F1388" s="10">
        <v>1</v>
      </c>
      <c r="G1388" s="10">
        <v>0</v>
      </c>
      <c r="H1388" s="9">
        <v>2.6075000000000002E-4</v>
      </c>
    </row>
    <row r="1389" spans="1:8" x14ac:dyDescent="0.15">
      <c r="A1389" s="8" t="s">
        <v>4473</v>
      </c>
      <c r="B1389" s="8" t="s">
        <v>4474</v>
      </c>
      <c r="C1389" s="8" t="s">
        <v>4475</v>
      </c>
      <c r="D1389" s="8" t="s">
        <v>4475</v>
      </c>
      <c r="E1389" s="8" t="s">
        <v>84</v>
      </c>
      <c r="F1389" s="10">
        <v>1</v>
      </c>
      <c r="G1389" s="10">
        <v>0</v>
      </c>
      <c r="H1389" s="9">
        <v>2.6075000000000002E-4</v>
      </c>
    </row>
    <row r="1390" spans="1:8" x14ac:dyDescent="0.15">
      <c r="A1390" s="8" t="s">
        <v>4476</v>
      </c>
      <c r="B1390" s="8" t="s">
        <v>1273</v>
      </c>
      <c r="C1390" s="8" t="s">
        <v>4477</v>
      </c>
      <c r="D1390" s="8" t="s">
        <v>1275</v>
      </c>
      <c r="E1390" s="8" t="s">
        <v>1276</v>
      </c>
      <c r="F1390" s="10">
        <v>1</v>
      </c>
      <c r="G1390" s="10">
        <v>0</v>
      </c>
      <c r="H1390" s="9">
        <v>2.6075000000000002E-4</v>
      </c>
    </row>
    <row r="1391" spans="1:8" x14ac:dyDescent="0.15">
      <c r="A1391" s="8" t="s">
        <v>4478</v>
      </c>
      <c r="B1391" s="8" t="s">
        <v>1273</v>
      </c>
      <c r="C1391" s="8" t="s">
        <v>4479</v>
      </c>
      <c r="D1391" s="8" t="s">
        <v>1275</v>
      </c>
      <c r="E1391" s="8" t="s">
        <v>1276</v>
      </c>
      <c r="F1391" s="10">
        <v>1</v>
      </c>
      <c r="G1391" s="10">
        <v>0</v>
      </c>
      <c r="H1391" s="9">
        <v>2.6075000000000002E-4</v>
      </c>
    </row>
    <row r="1392" spans="1:8" x14ac:dyDescent="0.15">
      <c r="A1392" s="8" t="s">
        <v>4480</v>
      </c>
      <c r="B1392" s="8" t="s">
        <v>1273</v>
      </c>
      <c r="C1392" s="8" t="s">
        <v>4481</v>
      </c>
      <c r="D1392" s="8" t="s">
        <v>1275</v>
      </c>
      <c r="E1392" s="8" t="s">
        <v>1276</v>
      </c>
      <c r="F1392" s="10">
        <v>1</v>
      </c>
      <c r="G1392" s="10">
        <v>0</v>
      </c>
      <c r="H1392" s="9">
        <v>2.6075000000000002E-4</v>
      </c>
    </row>
    <row r="1393" spans="1:8" x14ac:dyDescent="0.15">
      <c r="A1393" s="8" t="s">
        <v>4482</v>
      </c>
      <c r="B1393" s="8" t="s">
        <v>1273</v>
      </c>
      <c r="C1393" s="8" t="s">
        <v>224</v>
      </c>
      <c r="D1393" s="8" t="s">
        <v>1275</v>
      </c>
      <c r="E1393" s="8" t="s">
        <v>1276</v>
      </c>
      <c r="F1393" s="10">
        <v>1</v>
      </c>
      <c r="G1393" s="10">
        <v>0</v>
      </c>
      <c r="H1393" s="9">
        <v>2.6075000000000002E-4</v>
      </c>
    </row>
    <row r="1394" spans="1:8" x14ac:dyDescent="0.15">
      <c r="A1394" s="8" t="s">
        <v>1670</v>
      </c>
      <c r="B1394" s="8" t="s">
        <v>1273</v>
      </c>
      <c r="C1394" s="8" t="s">
        <v>1671</v>
      </c>
      <c r="D1394" s="8" t="s">
        <v>1275</v>
      </c>
      <c r="E1394" s="8" t="s">
        <v>1276</v>
      </c>
      <c r="F1394" s="10">
        <v>1</v>
      </c>
      <c r="G1394" s="10">
        <v>0</v>
      </c>
      <c r="H1394" s="9">
        <v>2.6075000000000002E-4</v>
      </c>
    </row>
    <row r="1395" spans="1:8" x14ac:dyDescent="0.15">
      <c r="A1395" s="8" t="s">
        <v>1672</v>
      </c>
      <c r="B1395" s="8" t="s">
        <v>1273</v>
      </c>
      <c r="C1395" s="8" t="s">
        <v>1673</v>
      </c>
      <c r="D1395" s="8" t="s">
        <v>1275</v>
      </c>
      <c r="E1395" s="8" t="s">
        <v>1276</v>
      </c>
      <c r="F1395" s="10">
        <v>1</v>
      </c>
      <c r="G1395" s="10">
        <v>0</v>
      </c>
      <c r="H1395" s="9">
        <v>2.6075000000000002E-4</v>
      </c>
    </row>
    <row r="1396" spans="1:8" x14ac:dyDescent="0.15">
      <c r="A1396" s="8" t="s">
        <v>1230</v>
      </c>
      <c r="B1396" s="8" t="s">
        <v>400</v>
      </c>
      <c r="C1396" s="8" t="s">
        <v>1231</v>
      </c>
      <c r="D1396" s="8" t="s">
        <v>402</v>
      </c>
      <c r="E1396" s="8" t="s">
        <v>33</v>
      </c>
      <c r="F1396" s="10">
        <v>1</v>
      </c>
      <c r="G1396" s="10">
        <v>0</v>
      </c>
      <c r="H1396" s="9">
        <v>2.6075000000000002E-4</v>
      </c>
    </row>
    <row r="1397" spans="1:8" x14ac:dyDescent="0.15">
      <c r="A1397" s="8" t="s">
        <v>399</v>
      </c>
      <c r="B1397" s="8" t="s">
        <v>400</v>
      </c>
      <c r="C1397" s="8" t="s">
        <v>401</v>
      </c>
      <c r="D1397" s="8" t="s">
        <v>402</v>
      </c>
      <c r="E1397" s="8" t="s">
        <v>33</v>
      </c>
      <c r="F1397" s="10">
        <v>1</v>
      </c>
      <c r="G1397" s="10">
        <v>0</v>
      </c>
      <c r="H1397" s="9">
        <v>2.6075000000000002E-4</v>
      </c>
    </row>
    <row r="1398" spans="1:8" x14ac:dyDescent="0.15">
      <c r="A1398" s="8" t="s">
        <v>4483</v>
      </c>
      <c r="B1398" s="8" t="s">
        <v>400</v>
      </c>
      <c r="C1398" s="8" t="s">
        <v>4484</v>
      </c>
      <c r="D1398" s="8" t="s">
        <v>402</v>
      </c>
      <c r="E1398" s="8" t="s">
        <v>33</v>
      </c>
      <c r="F1398" s="10">
        <v>1</v>
      </c>
      <c r="G1398" s="10">
        <v>0</v>
      </c>
      <c r="H1398" s="9">
        <v>2.6075000000000002E-4</v>
      </c>
    </row>
    <row r="1399" spans="1:8" x14ac:dyDescent="0.15">
      <c r="A1399" s="8" t="s">
        <v>4485</v>
      </c>
      <c r="B1399" s="8" t="s">
        <v>4486</v>
      </c>
      <c r="C1399" s="8" t="s">
        <v>4487</v>
      </c>
      <c r="D1399" s="8" t="s">
        <v>4488</v>
      </c>
      <c r="E1399" s="8" t="s">
        <v>4489</v>
      </c>
      <c r="F1399" s="10">
        <v>1</v>
      </c>
      <c r="G1399" s="10">
        <v>0</v>
      </c>
      <c r="H1399" s="9">
        <v>2.6075000000000002E-4</v>
      </c>
    </row>
    <row r="1400" spans="1:8" x14ac:dyDescent="0.15">
      <c r="A1400" s="8" t="s">
        <v>4490</v>
      </c>
      <c r="B1400" s="8" t="s">
        <v>2675</v>
      </c>
      <c r="C1400" s="8" t="s">
        <v>4491</v>
      </c>
      <c r="D1400" s="8" t="s">
        <v>2676</v>
      </c>
      <c r="E1400" s="8" t="s">
        <v>2677</v>
      </c>
      <c r="F1400" s="10">
        <v>1</v>
      </c>
      <c r="G1400" s="10">
        <v>0</v>
      </c>
      <c r="H1400" s="9">
        <v>2.6075000000000002E-4</v>
      </c>
    </row>
    <row r="1401" spans="1:8" x14ac:dyDescent="0.15">
      <c r="A1401" s="8" t="s">
        <v>4492</v>
      </c>
      <c r="B1401" s="8" t="s">
        <v>2675</v>
      </c>
      <c r="C1401" s="8" t="s">
        <v>4493</v>
      </c>
      <c r="D1401" s="8" t="s">
        <v>2676</v>
      </c>
      <c r="E1401" s="8" t="s">
        <v>2677</v>
      </c>
      <c r="F1401" s="10">
        <v>1</v>
      </c>
      <c r="G1401" s="10">
        <v>0</v>
      </c>
      <c r="H1401" s="9">
        <v>2.6075000000000002E-4</v>
      </c>
    </row>
    <row r="1402" spans="1:8" x14ac:dyDescent="0.15">
      <c r="A1402" s="8" t="s">
        <v>1522</v>
      </c>
      <c r="B1402" s="8" t="s">
        <v>1523</v>
      </c>
      <c r="C1402" s="8" t="s">
        <v>1524</v>
      </c>
      <c r="D1402" s="8" t="s">
        <v>1525</v>
      </c>
      <c r="E1402" s="8" t="s">
        <v>1526</v>
      </c>
      <c r="F1402" s="10">
        <v>1</v>
      </c>
      <c r="G1402" s="10">
        <v>0</v>
      </c>
      <c r="H1402" s="9">
        <v>2.6075000000000002E-4</v>
      </c>
    </row>
    <row r="1403" spans="1:8" x14ac:dyDescent="0.15">
      <c r="A1403" s="8" t="s">
        <v>4494</v>
      </c>
      <c r="B1403" s="8" t="s">
        <v>1523</v>
      </c>
      <c r="C1403" s="8" t="s">
        <v>4495</v>
      </c>
      <c r="D1403" s="8" t="s">
        <v>1525</v>
      </c>
      <c r="E1403" s="8" t="s">
        <v>1526</v>
      </c>
      <c r="F1403" s="10">
        <v>1</v>
      </c>
      <c r="G1403" s="10">
        <v>0</v>
      </c>
      <c r="H1403" s="9">
        <v>2.6075000000000002E-4</v>
      </c>
    </row>
    <row r="1404" spans="1:8" x14ac:dyDescent="0.15">
      <c r="A1404" s="8" t="s">
        <v>4496</v>
      </c>
      <c r="B1404" s="8" t="s">
        <v>3660</v>
      </c>
      <c r="C1404" s="8" t="s">
        <v>4497</v>
      </c>
      <c r="D1404" s="8" t="s">
        <v>3662</v>
      </c>
      <c r="E1404" s="8" t="s">
        <v>3663</v>
      </c>
      <c r="F1404" s="10">
        <v>1</v>
      </c>
      <c r="G1404" s="10">
        <v>0</v>
      </c>
      <c r="H1404" s="9">
        <v>2.6075000000000002E-4</v>
      </c>
    </row>
    <row r="1405" spans="1:8" x14ac:dyDescent="0.15">
      <c r="A1405" s="8" t="s">
        <v>4498</v>
      </c>
      <c r="B1405" s="8" t="s">
        <v>4499</v>
      </c>
      <c r="C1405" s="8" t="s">
        <v>4500</v>
      </c>
      <c r="D1405" s="8" t="s">
        <v>4501</v>
      </c>
      <c r="E1405" s="8" t="s">
        <v>4502</v>
      </c>
      <c r="F1405" s="10">
        <v>1</v>
      </c>
      <c r="G1405" s="10">
        <v>0</v>
      </c>
      <c r="H1405" s="9">
        <v>2.6075000000000002E-4</v>
      </c>
    </row>
    <row r="1406" spans="1:8" x14ac:dyDescent="0.15">
      <c r="A1406" s="8" t="s">
        <v>4503</v>
      </c>
      <c r="B1406" s="8" t="s">
        <v>4499</v>
      </c>
      <c r="C1406" s="8" t="s">
        <v>4504</v>
      </c>
      <c r="D1406" s="8" t="s">
        <v>4501</v>
      </c>
      <c r="E1406" s="8" t="s">
        <v>4505</v>
      </c>
      <c r="F1406" s="10">
        <v>1</v>
      </c>
      <c r="G1406" s="10">
        <v>0</v>
      </c>
      <c r="H1406" s="9">
        <v>2.6075000000000002E-4</v>
      </c>
    </row>
    <row r="1407" spans="1:8" x14ac:dyDescent="0.15">
      <c r="A1407" s="8" t="s">
        <v>4506</v>
      </c>
      <c r="B1407" s="8" t="s">
        <v>3226</v>
      </c>
      <c r="C1407" s="8" t="s">
        <v>4507</v>
      </c>
      <c r="D1407" s="8" t="s">
        <v>3228</v>
      </c>
      <c r="E1407" s="8" t="s">
        <v>3229</v>
      </c>
      <c r="F1407" s="10">
        <v>1</v>
      </c>
      <c r="G1407" s="10">
        <v>0</v>
      </c>
      <c r="H1407" s="9">
        <v>2.6075000000000002E-4</v>
      </c>
    </row>
    <row r="1408" spans="1:8" x14ac:dyDescent="0.15">
      <c r="A1408" s="8" t="s">
        <v>4508</v>
      </c>
      <c r="B1408" s="8" t="s">
        <v>3226</v>
      </c>
      <c r="C1408" s="8" t="s">
        <v>4509</v>
      </c>
      <c r="D1408" s="8" t="s">
        <v>3228</v>
      </c>
      <c r="E1408" s="8" t="s">
        <v>3229</v>
      </c>
      <c r="F1408" s="10">
        <v>1</v>
      </c>
      <c r="G1408" s="10">
        <v>0</v>
      </c>
      <c r="H1408" s="9">
        <v>2.6075000000000002E-4</v>
      </c>
    </row>
    <row r="1409" spans="1:8" x14ac:dyDescent="0.15">
      <c r="A1409" s="8" t="s">
        <v>4510</v>
      </c>
      <c r="B1409" s="8" t="s">
        <v>3226</v>
      </c>
      <c r="C1409" s="8" t="s">
        <v>4511</v>
      </c>
      <c r="D1409" s="8" t="s">
        <v>3228</v>
      </c>
      <c r="E1409" s="8" t="s">
        <v>3229</v>
      </c>
      <c r="F1409" s="10">
        <v>1</v>
      </c>
      <c r="G1409" s="10">
        <v>0</v>
      </c>
      <c r="H1409" s="9">
        <v>2.6075000000000002E-4</v>
      </c>
    </row>
    <row r="1410" spans="1:8" x14ac:dyDescent="0.15">
      <c r="A1410" s="8" t="s">
        <v>4512</v>
      </c>
      <c r="B1410" s="8" t="s">
        <v>4513</v>
      </c>
      <c r="C1410" s="8" t="s">
        <v>4514</v>
      </c>
      <c r="D1410" s="8" t="s">
        <v>4515</v>
      </c>
      <c r="E1410" s="8" t="s">
        <v>4516</v>
      </c>
      <c r="F1410" s="10">
        <v>1</v>
      </c>
      <c r="G1410" s="10">
        <v>0</v>
      </c>
      <c r="H1410" s="9">
        <v>2.6075000000000002E-4</v>
      </c>
    </row>
    <row r="1411" spans="1:8" x14ac:dyDescent="0.15">
      <c r="A1411" s="8" t="s">
        <v>4517</v>
      </c>
      <c r="B1411" s="8" t="s">
        <v>4513</v>
      </c>
      <c r="C1411" s="8" t="s">
        <v>4518</v>
      </c>
      <c r="D1411" s="8" t="s">
        <v>4515</v>
      </c>
      <c r="E1411" s="8" t="s">
        <v>4516</v>
      </c>
      <c r="F1411" s="10">
        <v>1</v>
      </c>
      <c r="G1411" s="10">
        <v>0</v>
      </c>
      <c r="H1411" s="9">
        <v>2.6075000000000002E-4</v>
      </c>
    </row>
    <row r="1412" spans="1:8" x14ac:dyDescent="0.15">
      <c r="A1412" s="8" t="s">
        <v>4519</v>
      </c>
      <c r="B1412" s="8" t="s">
        <v>4513</v>
      </c>
      <c r="C1412" s="8" t="s">
        <v>4520</v>
      </c>
      <c r="D1412" s="8" t="s">
        <v>4515</v>
      </c>
      <c r="E1412" s="8" t="s">
        <v>4516</v>
      </c>
      <c r="F1412" s="10">
        <v>1</v>
      </c>
      <c r="G1412" s="10">
        <v>0</v>
      </c>
      <c r="H1412" s="9">
        <v>2.6075000000000002E-4</v>
      </c>
    </row>
    <row r="1413" spans="1:8" x14ac:dyDescent="0.15">
      <c r="A1413" s="8" t="s">
        <v>4521</v>
      </c>
      <c r="B1413" s="8" t="s">
        <v>2107</v>
      </c>
      <c r="C1413" s="8" t="s">
        <v>4522</v>
      </c>
      <c r="D1413" s="8" t="s">
        <v>2109</v>
      </c>
      <c r="E1413" s="8" t="s">
        <v>2110</v>
      </c>
      <c r="F1413" s="10">
        <v>1</v>
      </c>
      <c r="G1413" s="10">
        <v>0</v>
      </c>
      <c r="H1413" s="9">
        <v>2.6075000000000002E-4</v>
      </c>
    </row>
    <row r="1414" spans="1:8" x14ac:dyDescent="0.15">
      <c r="A1414" s="8" t="s">
        <v>4523</v>
      </c>
      <c r="B1414" s="8" t="s">
        <v>2107</v>
      </c>
      <c r="C1414" s="8" t="s">
        <v>4524</v>
      </c>
      <c r="D1414" s="8" t="s">
        <v>2109</v>
      </c>
      <c r="E1414" s="8" t="s">
        <v>2110</v>
      </c>
      <c r="F1414" s="10">
        <v>1</v>
      </c>
      <c r="G1414" s="10">
        <v>0</v>
      </c>
      <c r="H1414" s="9">
        <v>2.6075000000000002E-4</v>
      </c>
    </row>
    <row r="1415" spans="1:8" x14ac:dyDescent="0.15">
      <c r="A1415" s="8" t="s">
        <v>4525</v>
      </c>
      <c r="B1415" s="8" t="s">
        <v>2107</v>
      </c>
      <c r="C1415" s="8" t="s">
        <v>4526</v>
      </c>
      <c r="D1415" s="8" t="s">
        <v>2109</v>
      </c>
      <c r="E1415" s="8" t="s">
        <v>2110</v>
      </c>
      <c r="F1415" s="10">
        <v>1</v>
      </c>
      <c r="G1415" s="10">
        <v>0</v>
      </c>
      <c r="H1415" s="9">
        <v>2.6075000000000002E-4</v>
      </c>
    </row>
    <row r="1416" spans="1:8" x14ac:dyDescent="0.15">
      <c r="A1416" s="8" t="s">
        <v>4527</v>
      </c>
      <c r="B1416" s="8" t="s">
        <v>2107</v>
      </c>
      <c r="C1416" s="8" t="s">
        <v>4528</v>
      </c>
      <c r="D1416" s="8" t="s">
        <v>2109</v>
      </c>
      <c r="E1416" s="8" t="s">
        <v>2110</v>
      </c>
      <c r="F1416" s="10">
        <v>1</v>
      </c>
      <c r="G1416" s="10">
        <v>0</v>
      </c>
      <c r="H1416" s="9">
        <v>2.6075000000000002E-4</v>
      </c>
    </row>
    <row r="1417" spans="1:8" x14ac:dyDescent="0.15">
      <c r="A1417" s="8" t="s">
        <v>4529</v>
      </c>
      <c r="B1417" s="8" t="s">
        <v>2906</v>
      </c>
      <c r="C1417" s="8" t="s">
        <v>4530</v>
      </c>
      <c r="D1417" s="8" t="s">
        <v>2908</v>
      </c>
      <c r="E1417" s="8" t="s">
        <v>2909</v>
      </c>
      <c r="F1417" s="10">
        <v>1</v>
      </c>
      <c r="G1417" s="10">
        <v>0</v>
      </c>
      <c r="H1417" s="9">
        <v>2.6075000000000002E-4</v>
      </c>
    </row>
    <row r="1418" spans="1:8" x14ac:dyDescent="0.15">
      <c r="A1418" s="8" t="s">
        <v>4531</v>
      </c>
      <c r="B1418" s="8" t="s">
        <v>3667</v>
      </c>
      <c r="C1418" s="8" t="s">
        <v>4532</v>
      </c>
      <c r="D1418" s="8" t="s">
        <v>3669</v>
      </c>
      <c r="E1418" s="8" t="s">
        <v>2677</v>
      </c>
      <c r="F1418" s="10">
        <v>1</v>
      </c>
      <c r="G1418" s="10">
        <v>0</v>
      </c>
      <c r="H1418" s="9">
        <v>2.6075000000000002E-4</v>
      </c>
    </row>
    <row r="1419" spans="1:8" x14ac:dyDescent="0.15">
      <c r="A1419" s="8" t="s">
        <v>4533</v>
      </c>
      <c r="B1419" s="8" t="s">
        <v>1308</v>
      </c>
      <c r="C1419" s="8" t="s">
        <v>4534</v>
      </c>
      <c r="D1419" s="8" t="s">
        <v>1310</v>
      </c>
      <c r="E1419" s="8" t="s">
        <v>757</v>
      </c>
      <c r="F1419" s="10">
        <v>1</v>
      </c>
      <c r="G1419" s="10">
        <v>0</v>
      </c>
      <c r="H1419" s="9">
        <v>2.6075000000000002E-4</v>
      </c>
    </row>
    <row r="1420" spans="1:8" x14ac:dyDescent="0.15">
      <c r="A1420" s="8" t="s">
        <v>4535</v>
      </c>
      <c r="B1420" s="8" t="s">
        <v>1308</v>
      </c>
      <c r="C1420" s="8" t="s">
        <v>4536</v>
      </c>
      <c r="D1420" s="8" t="s">
        <v>1310</v>
      </c>
      <c r="E1420" s="8" t="s">
        <v>757</v>
      </c>
      <c r="F1420" s="10">
        <v>1</v>
      </c>
      <c r="G1420" s="10">
        <v>0</v>
      </c>
      <c r="H1420" s="9">
        <v>2.6075000000000002E-4</v>
      </c>
    </row>
    <row r="1421" spans="1:8" x14ac:dyDescent="0.15">
      <c r="A1421" s="8" t="s">
        <v>4537</v>
      </c>
      <c r="B1421" s="8" t="s">
        <v>1308</v>
      </c>
      <c r="C1421" s="8" t="s">
        <v>4538</v>
      </c>
      <c r="D1421" s="8" t="s">
        <v>1310</v>
      </c>
      <c r="E1421" s="8" t="s">
        <v>757</v>
      </c>
      <c r="F1421" s="10">
        <v>1</v>
      </c>
      <c r="G1421" s="10">
        <v>0</v>
      </c>
      <c r="H1421" s="9">
        <v>2.6075000000000002E-4</v>
      </c>
    </row>
    <row r="1422" spans="1:8" x14ac:dyDescent="0.15">
      <c r="A1422" s="8" t="s">
        <v>1311</v>
      </c>
      <c r="B1422" s="8" t="s">
        <v>1308</v>
      </c>
      <c r="C1422" s="8" t="s">
        <v>1312</v>
      </c>
      <c r="D1422" s="8" t="s">
        <v>1310</v>
      </c>
      <c r="E1422" s="8" t="s">
        <v>757</v>
      </c>
      <c r="F1422" s="10">
        <v>1</v>
      </c>
      <c r="G1422" s="10">
        <v>0</v>
      </c>
      <c r="H1422" s="9">
        <v>2.6075000000000002E-4</v>
      </c>
    </row>
    <row r="1423" spans="1:8" x14ac:dyDescent="0.15">
      <c r="A1423" s="8" t="s">
        <v>4539</v>
      </c>
      <c r="B1423" s="8" t="s">
        <v>2681</v>
      </c>
      <c r="C1423" s="8" t="s">
        <v>4540</v>
      </c>
      <c r="D1423" s="8" t="s">
        <v>2683</v>
      </c>
      <c r="E1423" s="8" t="s">
        <v>2684</v>
      </c>
      <c r="F1423" s="10">
        <v>1</v>
      </c>
      <c r="G1423" s="10">
        <v>0</v>
      </c>
      <c r="H1423" s="9">
        <v>2.6075000000000002E-4</v>
      </c>
    </row>
    <row r="1424" spans="1:8" x14ac:dyDescent="0.15">
      <c r="A1424" s="8" t="s">
        <v>4541</v>
      </c>
      <c r="B1424" s="8" t="s">
        <v>2681</v>
      </c>
      <c r="C1424" s="8" t="s">
        <v>4542</v>
      </c>
      <c r="D1424" s="8" t="s">
        <v>2683</v>
      </c>
      <c r="E1424" s="8" t="s">
        <v>2684</v>
      </c>
      <c r="F1424" s="10">
        <v>1</v>
      </c>
      <c r="G1424" s="10">
        <v>0</v>
      </c>
      <c r="H1424" s="9">
        <v>2.6075000000000002E-4</v>
      </c>
    </row>
    <row r="1425" spans="1:8" x14ac:dyDescent="0.15">
      <c r="A1425" s="8" t="s">
        <v>4543</v>
      </c>
      <c r="B1425" s="8" t="s">
        <v>2681</v>
      </c>
      <c r="C1425" s="8" t="s">
        <v>4544</v>
      </c>
      <c r="D1425" s="8" t="s">
        <v>2683</v>
      </c>
      <c r="E1425" s="8" t="s">
        <v>2684</v>
      </c>
      <c r="F1425" s="10">
        <v>1</v>
      </c>
      <c r="G1425" s="10">
        <v>0</v>
      </c>
      <c r="H1425" s="9">
        <v>2.6075000000000002E-4</v>
      </c>
    </row>
    <row r="1426" spans="1:8" x14ac:dyDescent="0.15">
      <c r="A1426" s="8" t="s">
        <v>4545</v>
      </c>
      <c r="B1426" s="8" t="s">
        <v>2081</v>
      </c>
      <c r="C1426" s="8" t="s">
        <v>4546</v>
      </c>
      <c r="D1426" s="8" t="s">
        <v>2082</v>
      </c>
      <c r="E1426" s="8" t="s">
        <v>2083</v>
      </c>
      <c r="F1426" s="10">
        <v>1</v>
      </c>
      <c r="G1426" s="10">
        <v>0</v>
      </c>
      <c r="H1426" s="9">
        <v>2.6075000000000002E-4</v>
      </c>
    </row>
    <row r="1427" spans="1:8" x14ac:dyDescent="0.15">
      <c r="A1427" s="8" t="s">
        <v>4547</v>
      </c>
      <c r="B1427" s="8" t="s">
        <v>334</v>
      </c>
      <c r="C1427" s="8" t="s">
        <v>4548</v>
      </c>
      <c r="D1427" s="8" t="s">
        <v>336</v>
      </c>
      <c r="E1427" s="8" t="s">
        <v>323</v>
      </c>
      <c r="F1427" s="10">
        <v>1</v>
      </c>
      <c r="G1427" s="10">
        <v>0</v>
      </c>
      <c r="H1427" s="9">
        <v>2.6075000000000002E-4</v>
      </c>
    </row>
    <row r="1428" spans="1:8" x14ac:dyDescent="0.15">
      <c r="A1428" s="8" t="s">
        <v>4549</v>
      </c>
      <c r="B1428" s="8" t="s">
        <v>334</v>
      </c>
      <c r="C1428" s="8" t="s">
        <v>4550</v>
      </c>
      <c r="D1428" s="8" t="s">
        <v>336</v>
      </c>
      <c r="E1428" s="8" t="s">
        <v>323</v>
      </c>
      <c r="F1428" s="10">
        <v>1</v>
      </c>
      <c r="G1428" s="10">
        <v>0</v>
      </c>
      <c r="H1428" s="9">
        <v>2.6075000000000002E-4</v>
      </c>
    </row>
    <row r="1429" spans="1:8" x14ac:dyDescent="0.15">
      <c r="A1429" s="8" t="s">
        <v>1762</v>
      </c>
      <c r="B1429" s="8" t="s">
        <v>458</v>
      </c>
      <c r="C1429" s="8" t="s">
        <v>1763</v>
      </c>
      <c r="D1429" s="8" t="s">
        <v>460</v>
      </c>
      <c r="E1429" s="8" t="s">
        <v>461</v>
      </c>
      <c r="F1429" s="10">
        <v>1</v>
      </c>
      <c r="G1429" s="10">
        <v>0</v>
      </c>
      <c r="H1429" s="9">
        <v>2.6075000000000002E-4</v>
      </c>
    </row>
    <row r="1430" spans="1:8" x14ac:dyDescent="0.15">
      <c r="A1430" s="8" t="s">
        <v>1760</v>
      </c>
      <c r="B1430" s="8" t="s">
        <v>458</v>
      </c>
      <c r="C1430" s="8" t="s">
        <v>1761</v>
      </c>
      <c r="D1430" s="8" t="s">
        <v>460</v>
      </c>
      <c r="E1430" s="8" t="s">
        <v>461</v>
      </c>
      <c r="F1430" s="10">
        <v>1</v>
      </c>
      <c r="G1430" s="10">
        <v>0</v>
      </c>
      <c r="H1430" s="9">
        <v>2.6075000000000002E-4</v>
      </c>
    </row>
    <row r="1431" spans="1:8" x14ac:dyDescent="0.15">
      <c r="A1431" s="8" t="s">
        <v>4551</v>
      </c>
      <c r="B1431" s="8" t="s">
        <v>3235</v>
      </c>
      <c r="C1431" s="8" t="s">
        <v>3068</v>
      </c>
      <c r="D1431" s="8" t="s">
        <v>3237</v>
      </c>
      <c r="E1431" s="8" t="s">
        <v>3238</v>
      </c>
      <c r="F1431" s="10">
        <v>1</v>
      </c>
      <c r="G1431" s="10">
        <v>0</v>
      </c>
      <c r="H1431" s="9">
        <v>2.6075000000000002E-4</v>
      </c>
    </row>
    <row r="1432" spans="1:8" x14ac:dyDescent="0.15">
      <c r="A1432" s="8" t="s">
        <v>4552</v>
      </c>
      <c r="B1432" s="8" t="s">
        <v>3235</v>
      </c>
      <c r="C1432" s="8" t="s">
        <v>4553</v>
      </c>
      <c r="D1432" s="8" t="s">
        <v>3237</v>
      </c>
      <c r="E1432" s="8" t="s">
        <v>3238</v>
      </c>
      <c r="F1432" s="10">
        <v>1</v>
      </c>
      <c r="G1432" s="10">
        <v>0</v>
      </c>
      <c r="H1432" s="9">
        <v>2.6075000000000002E-4</v>
      </c>
    </row>
    <row r="1433" spans="1:8" x14ac:dyDescent="0.15">
      <c r="A1433" s="8" t="s">
        <v>4554</v>
      </c>
      <c r="B1433" s="8" t="s">
        <v>4555</v>
      </c>
      <c r="C1433" s="8" t="s">
        <v>4556</v>
      </c>
      <c r="D1433" s="8" t="s">
        <v>4557</v>
      </c>
      <c r="E1433" s="8" t="s">
        <v>4558</v>
      </c>
      <c r="F1433" s="10">
        <v>1</v>
      </c>
      <c r="G1433" s="10">
        <v>0</v>
      </c>
      <c r="H1433" s="9">
        <v>2.6075000000000002E-4</v>
      </c>
    </row>
    <row r="1434" spans="1:8" x14ac:dyDescent="0.15">
      <c r="A1434" s="8" t="s">
        <v>1531</v>
      </c>
      <c r="B1434" s="8" t="s">
        <v>305</v>
      </c>
      <c r="C1434" s="8" t="s">
        <v>1532</v>
      </c>
      <c r="D1434" s="8" t="s">
        <v>307</v>
      </c>
      <c r="E1434" s="8" t="s">
        <v>308</v>
      </c>
      <c r="F1434" s="10">
        <v>1</v>
      </c>
      <c r="G1434" s="10">
        <v>0</v>
      </c>
      <c r="H1434" s="9">
        <v>2.6075000000000002E-4</v>
      </c>
    </row>
    <row r="1435" spans="1:8" x14ac:dyDescent="0.15">
      <c r="A1435" s="8" t="s">
        <v>4559</v>
      </c>
      <c r="B1435" s="8" t="s">
        <v>305</v>
      </c>
      <c r="C1435" s="8" t="s">
        <v>2135</v>
      </c>
      <c r="D1435" s="8" t="s">
        <v>307</v>
      </c>
      <c r="E1435" s="8" t="s">
        <v>308</v>
      </c>
      <c r="F1435" s="10">
        <v>1</v>
      </c>
      <c r="G1435" s="10">
        <v>0</v>
      </c>
      <c r="H1435" s="9">
        <v>2.6075000000000002E-4</v>
      </c>
    </row>
    <row r="1436" spans="1:8" x14ac:dyDescent="0.15">
      <c r="A1436" s="8" t="s">
        <v>4560</v>
      </c>
      <c r="B1436" s="8" t="s">
        <v>1536</v>
      </c>
      <c r="C1436" s="8" t="s">
        <v>4561</v>
      </c>
      <c r="D1436" s="8" t="s">
        <v>1538</v>
      </c>
      <c r="E1436" s="8" t="s">
        <v>1539</v>
      </c>
      <c r="F1436" s="10">
        <v>1</v>
      </c>
      <c r="G1436" s="10">
        <v>0</v>
      </c>
      <c r="H1436" s="9">
        <v>2.6075000000000002E-4</v>
      </c>
    </row>
    <row r="1437" spans="1:8" x14ac:dyDescent="0.15">
      <c r="A1437" s="8" t="s">
        <v>4562</v>
      </c>
      <c r="B1437" s="8" t="s">
        <v>1536</v>
      </c>
      <c r="C1437" s="8" t="s">
        <v>4563</v>
      </c>
      <c r="D1437" s="8" t="s">
        <v>1538</v>
      </c>
      <c r="E1437" s="8" t="s">
        <v>1539</v>
      </c>
      <c r="F1437" s="10">
        <v>1</v>
      </c>
      <c r="G1437" s="10">
        <v>0</v>
      </c>
      <c r="H1437" s="9">
        <v>2.6075000000000002E-4</v>
      </c>
    </row>
    <row r="1438" spans="1:8" x14ac:dyDescent="0.15">
      <c r="A1438" s="8" t="s">
        <v>1540</v>
      </c>
      <c r="B1438" s="8" t="s">
        <v>1536</v>
      </c>
      <c r="C1438" s="8" t="s">
        <v>1541</v>
      </c>
      <c r="D1438" s="8" t="s">
        <v>1538</v>
      </c>
      <c r="E1438" s="8" t="s">
        <v>1539</v>
      </c>
      <c r="F1438" s="10">
        <v>1</v>
      </c>
      <c r="G1438" s="10">
        <v>0</v>
      </c>
      <c r="H1438" s="9">
        <v>2.6075000000000002E-4</v>
      </c>
    </row>
    <row r="1439" spans="1:8" x14ac:dyDescent="0.15">
      <c r="A1439" s="8" t="s">
        <v>1535</v>
      </c>
      <c r="B1439" s="8" t="s">
        <v>1536</v>
      </c>
      <c r="C1439" s="8" t="s">
        <v>1537</v>
      </c>
      <c r="D1439" s="8" t="s">
        <v>1538</v>
      </c>
      <c r="E1439" s="8" t="s">
        <v>1539</v>
      </c>
      <c r="F1439" s="10">
        <v>1</v>
      </c>
      <c r="G1439" s="10">
        <v>0</v>
      </c>
      <c r="H1439" s="9">
        <v>2.6075000000000002E-4</v>
      </c>
    </row>
    <row r="1440" spans="1:8" x14ac:dyDescent="0.15">
      <c r="A1440" s="8" t="s">
        <v>4564</v>
      </c>
      <c r="B1440" s="8" t="s">
        <v>2340</v>
      </c>
      <c r="C1440" s="8" t="s">
        <v>4565</v>
      </c>
      <c r="D1440" s="8" t="s">
        <v>2342</v>
      </c>
      <c r="E1440" s="8" t="s">
        <v>2343</v>
      </c>
      <c r="F1440" s="10">
        <v>1</v>
      </c>
      <c r="G1440" s="10">
        <v>0</v>
      </c>
      <c r="H1440" s="9">
        <v>2.6075000000000002E-4</v>
      </c>
    </row>
    <row r="1441" spans="1:8" x14ac:dyDescent="0.15">
      <c r="A1441" s="8" t="s">
        <v>1625</v>
      </c>
      <c r="B1441" s="8" t="s">
        <v>440</v>
      </c>
      <c r="C1441" s="8" t="s">
        <v>1626</v>
      </c>
      <c r="D1441" s="8" t="s">
        <v>442</v>
      </c>
      <c r="E1441" s="8" t="s">
        <v>443</v>
      </c>
      <c r="F1441" s="10">
        <v>1</v>
      </c>
      <c r="G1441" s="10">
        <v>0</v>
      </c>
      <c r="H1441" s="9">
        <v>2.6075000000000002E-4</v>
      </c>
    </row>
    <row r="1442" spans="1:8" x14ac:dyDescent="0.15">
      <c r="A1442" s="8" t="s">
        <v>1623</v>
      </c>
      <c r="B1442" s="8" t="s">
        <v>440</v>
      </c>
      <c r="C1442" s="8" t="s">
        <v>1624</v>
      </c>
      <c r="D1442" s="8" t="s">
        <v>442</v>
      </c>
      <c r="E1442" s="8" t="s">
        <v>443</v>
      </c>
      <c r="F1442" s="10">
        <v>1</v>
      </c>
      <c r="G1442" s="10">
        <v>0</v>
      </c>
      <c r="H1442" s="9">
        <v>2.6075000000000002E-4</v>
      </c>
    </row>
    <row r="1443" spans="1:8" x14ac:dyDescent="0.15">
      <c r="A1443" s="8" t="s">
        <v>4566</v>
      </c>
      <c r="B1443" s="8" t="s">
        <v>2432</v>
      </c>
      <c r="C1443" s="8" t="s">
        <v>2306</v>
      </c>
      <c r="D1443" s="8" t="s">
        <v>2434</v>
      </c>
      <c r="E1443" s="8" t="s">
        <v>2435</v>
      </c>
      <c r="F1443" s="10">
        <v>1</v>
      </c>
      <c r="G1443" s="10">
        <v>0</v>
      </c>
      <c r="H1443" s="9">
        <v>2.6075000000000002E-4</v>
      </c>
    </row>
    <row r="1444" spans="1:8" x14ac:dyDescent="0.15">
      <c r="A1444" s="8" t="s">
        <v>4567</v>
      </c>
      <c r="B1444" s="8" t="s">
        <v>2432</v>
      </c>
      <c r="C1444" s="8" t="s">
        <v>4568</v>
      </c>
      <c r="D1444" s="8" t="s">
        <v>2434</v>
      </c>
      <c r="E1444" s="8" t="s">
        <v>2435</v>
      </c>
      <c r="F1444" s="10">
        <v>1</v>
      </c>
      <c r="G1444" s="10">
        <v>0</v>
      </c>
      <c r="H1444" s="9">
        <v>2.6075000000000002E-4</v>
      </c>
    </row>
    <row r="1445" spans="1:8" x14ac:dyDescent="0.15">
      <c r="A1445" s="8" t="s">
        <v>4569</v>
      </c>
      <c r="B1445" s="8" t="s">
        <v>2688</v>
      </c>
      <c r="C1445" s="8" t="s">
        <v>4570</v>
      </c>
      <c r="D1445" s="8" t="s">
        <v>2690</v>
      </c>
      <c r="E1445" s="8" t="s">
        <v>2691</v>
      </c>
      <c r="F1445" s="10">
        <v>1</v>
      </c>
      <c r="G1445" s="10">
        <v>0</v>
      </c>
      <c r="H1445" s="9">
        <v>2.6075000000000002E-4</v>
      </c>
    </row>
    <row r="1446" spans="1:8" x14ac:dyDescent="0.15">
      <c r="A1446" s="8" t="s">
        <v>4571</v>
      </c>
      <c r="B1446" s="8" t="s">
        <v>4572</v>
      </c>
      <c r="C1446" s="8" t="s">
        <v>4573</v>
      </c>
      <c r="D1446" s="8" t="s">
        <v>4574</v>
      </c>
      <c r="E1446" s="8" t="s">
        <v>4575</v>
      </c>
      <c r="F1446" s="10">
        <v>1</v>
      </c>
      <c r="G1446" s="10">
        <v>0</v>
      </c>
      <c r="H1446" s="9">
        <v>2.6075000000000002E-4</v>
      </c>
    </row>
    <row r="1447" spans="1:8" x14ac:dyDescent="0.15">
      <c r="A1447" s="8" t="s">
        <v>4576</v>
      </c>
      <c r="B1447" s="8" t="s">
        <v>4572</v>
      </c>
      <c r="C1447" s="8" t="s">
        <v>4577</v>
      </c>
      <c r="D1447" s="8" t="s">
        <v>4574</v>
      </c>
      <c r="E1447" s="8" t="s">
        <v>4575</v>
      </c>
      <c r="F1447" s="10">
        <v>1</v>
      </c>
      <c r="G1447" s="10">
        <v>0</v>
      </c>
      <c r="H1447" s="9">
        <v>2.6075000000000002E-4</v>
      </c>
    </row>
    <row r="1448" spans="1:8" x14ac:dyDescent="0.15">
      <c r="A1448" s="8" t="s">
        <v>4578</v>
      </c>
      <c r="B1448" s="8" t="s">
        <v>4572</v>
      </c>
      <c r="C1448" s="8" t="s">
        <v>4579</v>
      </c>
      <c r="D1448" s="8" t="s">
        <v>4574</v>
      </c>
      <c r="E1448" s="8" t="s">
        <v>4575</v>
      </c>
      <c r="F1448" s="10">
        <v>1</v>
      </c>
      <c r="G1448" s="10">
        <v>0</v>
      </c>
      <c r="H1448" s="9">
        <v>2.6075000000000002E-4</v>
      </c>
    </row>
    <row r="1449" spans="1:8" x14ac:dyDescent="0.15">
      <c r="A1449" s="8" t="s">
        <v>4580</v>
      </c>
      <c r="B1449" s="8" t="s">
        <v>4572</v>
      </c>
      <c r="C1449" s="8" t="s">
        <v>4330</v>
      </c>
      <c r="D1449" s="8" t="s">
        <v>4574</v>
      </c>
      <c r="E1449" s="8" t="s">
        <v>4575</v>
      </c>
      <c r="F1449" s="10">
        <v>1</v>
      </c>
      <c r="G1449" s="10">
        <v>0</v>
      </c>
      <c r="H1449" s="9">
        <v>2.6075000000000002E-4</v>
      </c>
    </row>
    <row r="1450" spans="1:8" x14ac:dyDescent="0.15">
      <c r="A1450" s="8" t="s">
        <v>4581</v>
      </c>
      <c r="B1450" s="8" t="s">
        <v>586</v>
      </c>
      <c r="C1450" s="8" t="s">
        <v>4582</v>
      </c>
      <c r="D1450" s="8" t="s">
        <v>588</v>
      </c>
      <c r="E1450" s="8" t="s">
        <v>584</v>
      </c>
      <c r="F1450" s="10">
        <v>1</v>
      </c>
      <c r="G1450" s="10">
        <v>0</v>
      </c>
      <c r="H1450" s="9">
        <v>2.6075000000000002E-4</v>
      </c>
    </row>
    <row r="1451" spans="1:8" x14ac:dyDescent="0.15">
      <c r="A1451" s="8" t="s">
        <v>1145</v>
      </c>
      <c r="B1451" s="8" t="s">
        <v>586</v>
      </c>
      <c r="C1451" s="8" t="s">
        <v>1146</v>
      </c>
      <c r="D1451" s="8" t="s">
        <v>588</v>
      </c>
      <c r="E1451" s="8" t="s">
        <v>584</v>
      </c>
      <c r="F1451" s="10">
        <v>1</v>
      </c>
      <c r="G1451" s="10">
        <v>0</v>
      </c>
      <c r="H1451" s="9">
        <v>2.6075000000000002E-4</v>
      </c>
    </row>
    <row r="1452" spans="1:8" x14ac:dyDescent="0.15">
      <c r="A1452" s="8" t="s">
        <v>4583</v>
      </c>
      <c r="B1452" s="8" t="s">
        <v>586</v>
      </c>
      <c r="C1452" s="8" t="s">
        <v>4584</v>
      </c>
      <c r="D1452" s="8" t="s">
        <v>588</v>
      </c>
      <c r="E1452" s="8" t="s">
        <v>584</v>
      </c>
      <c r="F1452" s="10">
        <v>1</v>
      </c>
      <c r="G1452" s="10">
        <v>0</v>
      </c>
      <c r="H1452" s="9">
        <v>2.6075000000000002E-4</v>
      </c>
    </row>
    <row r="1453" spans="1:8" x14ac:dyDescent="0.15">
      <c r="A1453" s="8" t="s">
        <v>4585</v>
      </c>
      <c r="B1453" s="8" t="s">
        <v>2292</v>
      </c>
      <c r="C1453" s="8" t="s">
        <v>4586</v>
      </c>
      <c r="D1453" s="8" t="s">
        <v>2294</v>
      </c>
      <c r="E1453" s="8" t="s">
        <v>1861</v>
      </c>
      <c r="F1453" s="10">
        <v>1</v>
      </c>
      <c r="G1453" s="10">
        <v>0</v>
      </c>
      <c r="H1453" s="9">
        <v>2.6075000000000002E-4</v>
      </c>
    </row>
    <row r="1454" spans="1:8" x14ac:dyDescent="0.15">
      <c r="A1454" s="8" t="s">
        <v>4587</v>
      </c>
      <c r="B1454" s="8" t="s">
        <v>2292</v>
      </c>
      <c r="C1454" s="8" t="s">
        <v>4588</v>
      </c>
      <c r="D1454" s="8" t="s">
        <v>2294</v>
      </c>
      <c r="E1454" s="8" t="s">
        <v>1861</v>
      </c>
      <c r="F1454" s="10">
        <v>1</v>
      </c>
      <c r="G1454" s="10">
        <v>0</v>
      </c>
      <c r="H1454" s="9">
        <v>2.6075000000000002E-4</v>
      </c>
    </row>
    <row r="1455" spans="1:8" x14ac:dyDescent="0.15">
      <c r="A1455" s="8" t="s">
        <v>4589</v>
      </c>
      <c r="B1455" s="8" t="s">
        <v>2292</v>
      </c>
      <c r="C1455" s="8" t="s">
        <v>4590</v>
      </c>
      <c r="D1455" s="8" t="s">
        <v>2294</v>
      </c>
      <c r="E1455" s="8" t="s">
        <v>1861</v>
      </c>
      <c r="F1455" s="10">
        <v>1</v>
      </c>
      <c r="G1455" s="10">
        <v>0</v>
      </c>
      <c r="H1455" s="9">
        <v>2.6075000000000002E-4</v>
      </c>
    </row>
    <row r="1456" spans="1:8" x14ac:dyDescent="0.15">
      <c r="A1456" s="8" t="s">
        <v>4591</v>
      </c>
      <c r="B1456" s="8" t="s">
        <v>3699</v>
      </c>
      <c r="C1456" s="8" t="s">
        <v>4592</v>
      </c>
      <c r="D1456" s="8" t="s">
        <v>3701</v>
      </c>
      <c r="E1456" s="8" t="s">
        <v>3702</v>
      </c>
      <c r="F1456" s="10">
        <v>1</v>
      </c>
      <c r="G1456" s="10">
        <v>0</v>
      </c>
      <c r="H1456" s="9">
        <v>2.6075000000000002E-4</v>
      </c>
    </row>
    <row r="1457" spans="1:8" x14ac:dyDescent="0.15">
      <c r="A1457" s="8" t="s">
        <v>4593</v>
      </c>
      <c r="B1457" s="8" t="s">
        <v>3699</v>
      </c>
      <c r="C1457" s="8" t="s">
        <v>4594</v>
      </c>
      <c r="D1457" s="8" t="s">
        <v>3701</v>
      </c>
      <c r="E1457" s="8" t="s">
        <v>3702</v>
      </c>
      <c r="F1457" s="10">
        <v>1</v>
      </c>
      <c r="G1457" s="10">
        <v>0</v>
      </c>
      <c r="H1457" s="9">
        <v>2.6075000000000002E-4</v>
      </c>
    </row>
    <row r="1458" spans="1:8" x14ac:dyDescent="0.15">
      <c r="A1458" s="8" t="s">
        <v>4595</v>
      </c>
      <c r="B1458" s="8" t="s">
        <v>2345</v>
      </c>
      <c r="C1458" s="8" t="s">
        <v>4596</v>
      </c>
      <c r="D1458" s="8" t="s">
        <v>2347</v>
      </c>
      <c r="E1458" s="8" t="s">
        <v>2348</v>
      </c>
      <c r="F1458" s="10">
        <v>1</v>
      </c>
      <c r="G1458" s="10">
        <v>0</v>
      </c>
      <c r="H1458" s="9">
        <v>2.6075000000000002E-4</v>
      </c>
    </row>
    <row r="1459" spans="1:8" x14ac:dyDescent="0.15">
      <c r="A1459" s="8" t="s">
        <v>4597</v>
      </c>
      <c r="B1459" s="8" t="s">
        <v>2345</v>
      </c>
      <c r="C1459" s="8" t="s">
        <v>4598</v>
      </c>
      <c r="D1459" s="8" t="s">
        <v>2347</v>
      </c>
      <c r="E1459" s="8" t="s">
        <v>2348</v>
      </c>
      <c r="F1459" s="10">
        <v>1</v>
      </c>
      <c r="G1459" s="10">
        <v>0</v>
      </c>
      <c r="H1459" s="9">
        <v>2.6075000000000002E-4</v>
      </c>
    </row>
    <row r="1460" spans="1:8" x14ac:dyDescent="0.15">
      <c r="A1460" s="8" t="s">
        <v>4599</v>
      </c>
      <c r="B1460" s="8" t="s">
        <v>2345</v>
      </c>
      <c r="C1460" s="8" t="s">
        <v>4600</v>
      </c>
      <c r="D1460" s="8" t="s">
        <v>2347</v>
      </c>
      <c r="E1460" s="8" t="s">
        <v>2348</v>
      </c>
      <c r="F1460" s="10">
        <v>1</v>
      </c>
      <c r="G1460" s="10">
        <v>0</v>
      </c>
      <c r="H1460" s="9">
        <v>2.6075000000000002E-4</v>
      </c>
    </row>
    <row r="1461" spans="1:8" x14ac:dyDescent="0.15">
      <c r="A1461" s="8" t="s">
        <v>4601</v>
      </c>
      <c r="B1461" s="8" t="s">
        <v>1832</v>
      </c>
      <c r="C1461" s="8" t="s">
        <v>4602</v>
      </c>
      <c r="D1461" s="8" t="s">
        <v>1834</v>
      </c>
      <c r="E1461" s="8" t="s">
        <v>489</v>
      </c>
      <c r="F1461" s="10">
        <v>1</v>
      </c>
      <c r="G1461" s="10">
        <v>0</v>
      </c>
      <c r="H1461" s="9">
        <v>2.6075000000000002E-4</v>
      </c>
    </row>
    <row r="1462" spans="1:8" x14ac:dyDescent="0.15">
      <c r="A1462" s="8" t="s">
        <v>4603</v>
      </c>
      <c r="B1462" s="8" t="s">
        <v>4604</v>
      </c>
      <c r="C1462" s="8" t="s">
        <v>4605</v>
      </c>
      <c r="D1462" s="8" t="s">
        <v>4606</v>
      </c>
      <c r="E1462" s="8" t="s">
        <v>3195</v>
      </c>
      <c r="F1462" s="10">
        <v>1</v>
      </c>
      <c r="G1462" s="10">
        <v>0</v>
      </c>
      <c r="H1462" s="9">
        <v>2.6075000000000002E-4</v>
      </c>
    </row>
    <row r="1463" spans="1:8" x14ac:dyDescent="0.15">
      <c r="A1463" s="8" t="s">
        <v>4607</v>
      </c>
      <c r="B1463" s="8" t="s">
        <v>653</v>
      </c>
      <c r="C1463" s="8" t="s">
        <v>4608</v>
      </c>
      <c r="D1463" s="8" t="s">
        <v>655</v>
      </c>
      <c r="E1463" s="8" t="s">
        <v>33</v>
      </c>
      <c r="F1463" s="10">
        <v>1</v>
      </c>
      <c r="G1463" s="10">
        <v>0</v>
      </c>
      <c r="H1463" s="9">
        <v>2.6075000000000002E-4</v>
      </c>
    </row>
    <row r="1464" spans="1:8" x14ac:dyDescent="0.15">
      <c r="A1464" s="8" t="s">
        <v>4609</v>
      </c>
      <c r="B1464" s="8" t="s">
        <v>4610</v>
      </c>
      <c r="C1464" s="8" t="s">
        <v>4611</v>
      </c>
      <c r="D1464" s="8" t="s">
        <v>4612</v>
      </c>
      <c r="E1464" s="8" t="s">
        <v>4025</v>
      </c>
      <c r="F1464" s="10">
        <v>1</v>
      </c>
      <c r="G1464" s="10">
        <v>0</v>
      </c>
      <c r="H1464" s="9">
        <v>2.6075000000000002E-4</v>
      </c>
    </row>
    <row r="1465" spans="1:8" x14ac:dyDescent="0.15">
      <c r="A1465" s="8" t="s">
        <v>1368</v>
      </c>
      <c r="B1465" s="8" t="s">
        <v>1089</v>
      </c>
      <c r="C1465" s="8" t="s">
        <v>1369</v>
      </c>
      <c r="D1465" s="8" t="s">
        <v>1091</v>
      </c>
      <c r="E1465" s="8" t="s">
        <v>33</v>
      </c>
      <c r="F1465" s="10">
        <v>1</v>
      </c>
      <c r="G1465" s="10">
        <v>0</v>
      </c>
      <c r="H1465" s="9">
        <v>2.6075000000000002E-4</v>
      </c>
    </row>
    <row r="1466" spans="1:8" x14ac:dyDescent="0.15">
      <c r="A1466" s="8" t="s">
        <v>1364</v>
      </c>
      <c r="B1466" s="8" t="s">
        <v>1089</v>
      </c>
      <c r="C1466" s="8" t="s">
        <v>1365</v>
      </c>
      <c r="D1466" s="8" t="s">
        <v>1091</v>
      </c>
      <c r="E1466" s="8" t="s">
        <v>33</v>
      </c>
      <c r="F1466" s="10">
        <v>1</v>
      </c>
      <c r="G1466" s="10">
        <v>0</v>
      </c>
      <c r="H1466" s="9">
        <v>2.6075000000000002E-4</v>
      </c>
    </row>
    <row r="1467" spans="1:8" x14ac:dyDescent="0.15">
      <c r="A1467" s="8" t="s">
        <v>4613</v>
      </c>
      <c r="B1467" s="8" t="s">
        <v>1089</v>
      </c>
      <c r="C1467" s="8" t="s">
        <v>4614</v>
      </c>
      <c r="D1467" s="8" t="s">
        <v>1091</v>
      </c>
      <c r="E1467" s="8" t="s">
        <v>33</v>
      </c>
      <c r="F1467" s="10">
        <v>1</v>
      </c>
      <c r="G1467" s="10">
        <v>0</v>
      </c>
      <c r="H1467" s="9">
        <v>2.6075000000000002E-4</v>
      </c>
    </row>
    <row r="1468" spans="1:8" x14ac:dyDescent="0.15">
      <c r="A1468" s="8" t="s">
        <v>4615</v>
      </c>
      <c r="B1468" s="8" t="s">
        <v>1089</v>
      </c>
      <c r="C1468" s="8" t="s">
        <v>4616</v>
      </c>
      <c r="D1468" s="8" t="s">
        <v>1091</v>
      </c>
      <c r="E1468" s="8" t="s">
        <v>33</v>
      </c>
      <c r="F1468" s="10">
        <v>1</v>
      </c>
      <c r="G1468" s="10">
        <v>0</v>
      </c>
      <c r="H1468" s="9">
        <v>2.6075000000000002E-4</v>
      </c>
    </row>
    <row r="1469" spans="1:8" x14ac:dyDescent="0.15">
      <c r="A1469" s="8" t="s">
        <v>1370</v>
      </c>
      <c r="B1469" s="8" t="s">
        <v>1089</v>
      </c>
      <c r="C1469" s="8" t="s">
        <v>845</v>
      </c>
      <c r="D1469" s="8" t="s">
        <v>1091</v>
      </c>
      <c r="E1469" s="8" t="s">
        <v>33</v>
      </c>
      <c r="F1469" s="10">
        <v>1</v>
      </c>
      <c r="G1469" s="10">
        <v>0</v>
      </c>
      <c r="H1469" s="9">
        <v>2.6075000000000002E-4</v>
      </c>
    </row>
    <row r="1470" spans="1:8" x14ac:dyDescent="0.15">
      <c r="A1470" s="8" t="s">
        <v>4617</v>
      </c>
      <c r="B1470" s="8" t="s">
        <v>4618</v>
      </c>
      <c r="C1470" s="8" t="s">
        <v>4619</v>
      </c>
      <c r="D1470" s="8" t="s">
        <v>4620</v>
      </c>
      <c r="E1470" s="8" t="s">
        <v>4025</v>
      </c>
      <c r="F1470" s="10">
        <v>1</v>
      </c>
      <c r="G1470" s="10">
        <v>0</v>
      </c>
      <c r="H1470" s="9">
        <v>2.6075000000000002E-4</v>
      </c>
    </row>
    <row r="1471" spans="1:8" x14ac:dyDescent="0.15">
      <c r="A1471" s="8" t="s">
        <v>1323</v>
      </c>
      <c r="B1471" s="8" t="s">
        <v>1324</v>
      </c>
      <c r="C1471" s="8" t="s">
        <v>1325</v>
      </c>
      <c r="D1471" s="8" t="s">
        <v>1326</v>
      </c>
      <c r="E1471" s="8" t="s">
        <v>1327</v>
      </c>
      <c r="F1471" s="10">
        <v>1</v>
      </c>
      <c r="G1471" s="10">
        <v>0</v>
      </c>
      <c r="H1471" s="9">
        <v>2.6075000000000002E-4</v>
      </c>
    </row>
    <row r="1472" spans="1:8" x14ac:dyDescent="0.15">
      <c r="A1472" s="8" t="s">
        <v>4621</v>
      </c>
      <c r="B1472" s="8" t="s">
        <v>1324</v>
      </c>
      <c r="C1472" s="8" t="s">
        <v>4622</v>
      </c>
      <c r="D1472" s="8" t="s">
        <v>1326</v>
      </c>
      <c r="E1472" s="8" t="s">
        <v>1327</v>
      </c>
      <c r="F1472" s="10">
        <v>1</v>
      </c>
      <c r="G1472" s="10">
        <v>0</v>
      </c>
      <c r="H1472" s="9">
        <v>2.6075000000000002E-4</v>
      </c>
    </row>
    <row r="1473" spans="1:8" x14ac:dyDescent="0.15">
      <c r="A1473" s="8" t="s">
        <v>4623</v>
      </c>
      <c r="B1473" s="8" t="s">
        <v>4624</v>
      </c>
      <c r="C1473" s="8" t="s">
        <v>4625</v>
      </c>
      <c r="D1473" s="8" t="s">
        <v>4626</v>
      </c>
      <c r="E1473" s="8" t="s">
        <v>1412</v>
      </c>
      <c r="F1473" s="10">
        <v>1</v>
      </c>
      <c r="G1473" s="10">
        <v>0</v>
      </c>
      <c r="H1473" s="9">
        <v>2.6075000000000002E-4</v>
      </c>
    </row>
    <row r="1474" spans="1:8" x14ac:dyDescent="0.15">
      <c r="A1474" s="8" t="s">
        <v>4627</v>
      </c>
      <c r="B1474" s="8" t="s">
        <v>4624</v>
      </c>
      <c r="C1474" s="8" t="s">
        <v>4628</v>
      </c>
      <c r="D1474" s="8" t="s">
        <v>4626</v>
      </c>
      <c r="E1474" s="8" t="s">
        <v>1412</v>
      </c>
      <c r="F1474" s="10">
        <v>1</v>
      </c>
      <c r="G1474" s="10">
        <v>0</v>
      </c>
      <c r="H1474" s="9">
        <v>2.6075000000000002E-4</v>
      </c>
    </row>
    <row r="1475" spans="1:8" x14ac:dyDescent="0.15">
      <c r="A1475" s="8" t="s">
        <v>4629</v>
      </c>
      <c r="B1475" s="8" t="s">
        <v>4630</v>
      </c>
      <c r="C1475" s="8" t="s">
        <v>4631</v>
      </c>
      <c r="D1475" s="8" t="s">
        <v>4632</v>
      </c>
      <c r="E1475" s="8" t="s">
        <v>3037</v>
      </c>
      <c r="F1475" s="10">
        <v>1</v>
      </c>
      <c r="G1475" s="10">
        <v>0</v>
      </c>
      <c r="H1475" s="9">
        <v>2.6075000000000002E-4</v>
      </c>
    </row>
    <row r="1476" spans="1:8" x14ac:dyDescent="0.15">
      <c r="A1476" s="8" t="s">
        <v>4633</v>
      </c>
      <c r="B1476" s="8" t="s">
        <v>4630</v>
      </c>
      <c r="C1476" s="8" t="s">
        <v>4634</v>
      </c>
      <c r="D1476" s="8" t="s">
        <v>4632</v>
      </c>
      <c r="E1476" s="8" t="s">
        <v>4635</v>
      </c>
      <c r="F1476" s="10">
        <v>1</v>
      </c>
      <c r="G1476" s="10">
        <v>0</v>
      </c>
      <c r="H1476" s="9">
        <v>2.6075000000000002E-4</v>
      </c>
    </row>
    <row r="1477" spans="1:8" x14ac:dyDescent="0.15">
      <c r="A1477" s="8" t="s">
        <v>4636</v>
      </c>
      <c r="B1477" s="8" t="s">
        <v>4630</v>
      </c>
      <c r="C1477" s="8" t="s">
        <v>4637</v>
      </c>
      <c r="D1477" s="8" t="s">
        <v>4632</v>
      </c>
      <c r="E1477" s="8" t="s">
        <v>4638</v>
      </c>
      <c r="F1477" s="10">
        <v>1</v>
      </c>
      <c r="G1477" s="10">
        <v>0</v>
      </c>
      <c r="H1477" s="9">
        <v>2.6075000000000002E-4</v>
      </c>
    </row>
    <row r="1478" spans="1:8" x14ac:dyDescent="0.15">
      <c r="A1478" s="8" t="s">
        <v>4639</v>
      </c>
      <c r="B1478" s="8" t="s">
        <v>4640</v>
      </c>
      <c r="C1478" s="8" t="s">
        <v>4641</v>
      </c>
      <c r="D1478" s="8" t="s">
        <v>4642</v>
      </c>
      <c r="E1478" s="8" t="s">
        <v>4643</v>
      </c>
      <c r="F1478" s="10">
        <v>1</v>
      </c>
      <c r="G1478" s="10">
        <v>0</v>
      </c>
      <c r="H1478" s="9">
        <v>2.6075000000000002E-4</v>
      </c>
    </row>
    <row r="1479" spans="1:8" x14ac:dyDescent="0.15">
      <c r="A1479" s="8" t="s">
        <v>4644</v>
      </c>
      <c r="B1479" s="8" t="s">
        <v>4640</v>
      </c>
      <c r="C1479" s="8" t="s">
        <v>4645</v>
      </c>
      <c r="D1479" s="8" t="s">
        <v>4642</v>
      </c>
      <c r="E1479" s="8" t="s">
        <v>4643</v>
      </c>
      <c r="F1479" s="10">
        <v>1</v>
      </c>
      <c r="G1479" s="10">
        <v>0</v>
      </c>
      <c r="H1479" s="9">
        <v>2.6075000000000002E-4</v>
      </c>
    </row>
    <row r="1480" spans="1:8" x14ac:dyDescent="0.15">
      <c r="A1480" s="8" t="s">
        <v>4646</v>
      </c>
      <c r="B1480" s="8" t="s">
        <v>2112</v>
      </c>
      <c r="C1480" s="8" t="s">
        <v>4647</v>
      </c>
      <c r="D1480" s="8" t="s">
        <v>2114</v>
      </c>
      <c r="E1480" s="8" t="s">
        <v>2115</v>
      </c>
      <c r="F1480" s="10">
        <v>1</v>
      </c>
      <c r="G1480" s="10">
        <v>0</v>
      </c>
      <c r="H1480" s="9">
        <v>2.6075000000000002E-4</v>
      </c>
    </row>
    <row r="1481" spans="1:8" x14ac:dyDescent="0.15">
      <c r="A1481" s="8" t="s">
        <v>4648</v>
      </c>
      <c r="B1481" s="8" t="s">
        <v>2112</v>
      </c>
      <c r="C1481" s="8" t="s">
        <v>4649</v>
      </c>
      <c r="D1481" s="8" t="s">
        <v>2114</v>
      </c>
      <c r="E1481" s="8" t="s">
        <v>2115</v>
      </c>
      <c r="F1481" s="10">
        <v>1</v>
      </c>
      <c r="G1481" s="10">
        <v>0</v>
      </c>
      <c r="H1481" s="9">
        <v>2.6075000000000002E-4</v>
      </c>
    </row>
    <row r="1482" spans="1:8" x14ac:dyDescent="0.15">
      <c r="A1482" s="8" t="s">
        <v>4650</v>
      </c>
      <c r="B1482" s="8" t="s">
        <v>2112</v>
      </c>
      <c r="C1482" s="8" t="s">
        <v>4651</v>
      </c>
      <c r="D1482" s="8" t="s">
        <v>2114</v>
      </c>
      <c r="E1482" s="8" t="s">
        <v>2115</v>
      </c>
      <c r="F1482" s="10">
        <v>1</v>
      </c>
      <c r="G1482" s="10">
        <v>0</v>
      </c>
      <c r="H1482" s="9">
        <v>2.6075000000000002E-4</v>
      </c>
    </row>
    <row r="1483" spans="1:8" x14ac:dyDescent="0.15">
      <c r="A1483" s="8" t="s">
        <v>4652</v>
      </c>
      <c r="B1483" s="8" t="s">
        <v>2112</v>
      </c>
      <c r="C1483" s="8" t="s">
        <v>4653</v>
      </c>
      <c r="D1483" s="8" t="s">
        <v>2114</v>
      </c>
      <c r="E1483" s="8" t="s">
        <v>2115</v>
      </c>
      <c r="F1483" s="10">
        <v>1</v>
      </c>
      <c r="G1483" s="10">
        <v>0</v>
      </c>
      <c r="H1483" s="9">
        <v>2.6075000000000002E-4</v>
      </c>
    </row>
    <row r="1484" spans="1:8" x14ac:dyDescent="0.15">
      <c r="A1484" s="8" t="s">
        <v>4654</v>
      </c>
      <c r="B1484" s="8" t="s">
        <v>2112</v>
      </c>
      <c r="C1484" s="8" t="s">
        <v>4655</v>
      </c>
      <c r="D1484" s="8" t="s">
        <v>2114</v>
      </c>
      <c r="E1484" s="8" t="s">
        <v>2115</v>
      </c>
      <c r="F1484" s="10">
        <v>1</v>
      </c>
      <c r="G1484" s="10">
        <v>0</v>
      </c>
      <c r="H1484" s="9">
        <v>2.6075000000000002E-4</v>
      </c>
    </row>
    <row r="1485" spans="1:8" x14ac:dyDescent="0.15">
      <c r="A1485" s="8" t="s">
        <v>4656</v>
      </c>
      <c r="B1485" s="8" t="s">
        <v>4657</v>
      </c>
      <c r="C1485" s="8" t="s">
        <v>4190</v>
      </c>
      <c r="D1485" s="8" t="s">
        <v>4658</v>
      </c>
      <c r="E1485" s="8" t="s">
        <v>4659</v>
      </c>
      <c r="F1485" s="10">
        <v>1</v>
      </c>
      <c r="G1485" s="10">
        <v>0</v>
      </c>
      <c r="H1485" s="9">
        <v>2.6075000000000002E-4</v>
      </c>
    </row>
    <row r="1486" spans="1:8" x14ac:dyDescent="0.15">
      <c r="A1486" s="8" t="s">
        <v>4660</v>
      </c>
      <c r="B1486" s="8" t="s">
        <v>4661</v>
      </c>
      <c r="C1486" s="8" t="s">
        <v>4662</v>
      </c>
      <c r="D1486" s="8" t="s">
        <v>4663</v>
      </c>
      <c r="E1486" s="8" t="s">
        <v>4664</v>
      </c>
      <c r="F1486" s="10">
        <v>1</v>
      </c>
      <c r="G1486" s="10">
        <v>0</v>
      </c>
      <c r="H1486" s="9">
        <v>2.6075000000000002E-4</v>
      </c>
    </row>
    <row r="1487" spans="1:8" x14ac:dyDescent="0.15">
      <c r="A1487" s="8" t="s">
        <v>4665</v>
      </c>
      <c r="B1487" s="8" t="s">
        <v>2085</v>
      </c>
      <c r="C1487" s="8" t="s">
        <v>4666</v>
      </c>
      <c r="D1487" s="8" t="s">
        <v>2087</v>
      </c>
      <c r="E1487" s="8" t="s">
        <v>2088</v>
      </c>
      <c r="F1487" s="10">
        <v>1</v>
      </c>
      <c r="G1487" s="10">
        <v>0</v>
      </c>
      <c r="H1487" s="9">
        <v>2.6075000000000002E-4</v>
      </c>
    </row>
    <row r="1488" spans="1:8" x14ac:dyDescent="0.15">
      <c r="A1488" s="8" t="s">
        <v>4667</v>
      </c>
      <c r="B1488" s="8" t="s">
        <v>4668</v>
      </c>
      <c r="C1488" s="8" t="s">
        <v>4669</v>
      </c>
      <c r="D1488" s="8" t="s">
        <v>4670</v>
      </c>
      <c r="E1488" s="8" t="s">
        <v>4671</v>
      </c>
      <c r="F1488" s="10">
        <v>1</v>
      </c>
      <c r="G1488" s="10">
        <v>0</v>
      </c>
      <c r="H1488" s="9">
        <v>2.6075000000000002E-4</v>
      </c>
    </row>
    <row r="1489" spans="1:8" x14ac:dyDescent="0.15">
      <c r="A1489" s="8" t="s">
        <v>4672</v>
      </c>
      <c r="B1489" s="8" t="s">
        <v>4668</v>
      </c>
      <c r="C1489" s="8" t="s">
        <v>4673</v>
      </c>
      <c r="D1489" s="8" t="s">
        <v>4670</v>
      </c>
      <c r="E1489" s="8" t="s">
        <v>4671</v>
      </c>
      <c r="F1489" s="10">
        <v>1</v>
      </c>
      <c r="G1489" s="10">
        <v>0</v>
      </c>
      <c r="H1489" s="9">
        <v>2.6075000000000002E-4</v>
      </c>
    </row>
    <row r="1490" spans="1:8" x14ac:dyDescent="0.15">
      <c r="A1490" s="8" t="s">
        <v>4674</v>
      </c>
      <c r="B1490" s="8" t="s">
        <v>3720</v>
      </c>
      <c r="C1490" s="8" t="s">
        <v>4675</v>
      </c>
      <c r="D1490" s="8" t="s">
        <v>3721</v>
      </c>
      <c r="E1490" s="8" t="s">
        <v>3722</v>
      </c>
      <c r="F1490" s="10">
        <v>1</v>
      </c>
      <c r="G1490" s="10">
        <v>0</v>
      </c>
      <c r="H1490" s="9">
        <v>2.6075000000000002E-4</v>
      </c>
    </row>
    <row r="1491" spans="1:8" x14ac:dyDescent="0.15">
      <c r="A1491" s="8" t="s">
        <v>4676</v>
      </c>
      <c r="B1491" s="8" t="s">
        <v>3720</v>
      </c>
      <c r="C1491" s="8" t="s">
        <v>4677</v>
      </c>
      <c r="D1491" s="8" t="s">
        <v>3721</v>
      </c>
      <c r="E1491" s="8" t="s">
        <v>3722</v>
      </c>
      <c r="F1491" s="10">
        <v>1</v>
      </c>
      <c r="G1491" s="10">
        <v>0</v>
      </c>
      <c r="H1491" s="9">
        <v>2.6075000000000002E-4</v>
      </c>
    </row>
    <row r="1492" spans="1:8" x14ac:dyDescent="0.15">
      <c r="A1492" s="8" t="s">
        <v>4678</v>
      </c>
      <c r="B1492" s="8" t="s">
        <v>2241</v>
      </c>
      <c r="C1492" s="8" t="s">
        <v>4679</v>
      </c>
      <c r="D1492" s="8" t="s">
        <v>2242</v>
      </c>
      <c r="E1492" s="8" t="s">
        <v>2243</v>
      </c>
      <c r="F1492" s="10">
        <v>1</v>
      </c>
      <c r="G1492" s="10">
        <v>0</v>
      </c>
      <c r="H1492" s="9">
        <v>2.6075000000000002E-4</v>
      </c>
    </row>
    <row r="1493" spans="1:8" x14ac:dyDescent="0.15">
      <c r="A1493" s="8" t="s">
        <v>4680</v>
      </c>
      <c r="B1493" s="8" t="s">
        <v>2241</v>
      </c>
      <c r="C1493" s="8" t="s">
        <v>4681</v>
      </c>
      <c r="D1493" s="8" t="s">
        <v>2242</v>
      </c>
      <c r="E1493" s="8" t="s">
        <v>2243</v>
      </c>
      <c r="F1493" s="10">
        <v>1</v>
      </c>
      <c r="G1493" s="10">
        <v>0</v>
      </c>
      <c r="H1493" s="9">
        <v>2.6075000000000002E-4</v>
      </c>
    </row>
    <row r="1494" spans="1:8" x14ac:dyDescent="0.15">
      <c r="A1494" s="8" t="s">
        <v>4682</v>
      </c>
      <c r="B1494" s="8" t="s">
        <v>2241</v>
      </c>
      <c r="C1494" s="8" t="s">
        <v>2087</v>
      </c>
      <c r="D1494" s="8" t="s">
        <v>2242</v>
      </c>
      <c r="E1494" s="8" t="s">
        <v>2243</v>
      </c>
      <c r="F1494" s="10">
        <v>1</v>
      </c>
      <c r="G1494" s="10">
        <v>0</v>
      </c>
      <c r="H1494" s="9">
        <v>2.6075000000000002E-4</v>
      </c>
    </row>
    <row r="1495" spans="1:8" x14ac:dyDescent="0.15">
      <c r="A1495" s="8" t="s">
        <v>4683</v>
      </c>
      <c r="B1495" s="8" t="s">
        <v>2241</v>
      </c>
      <c r="C1495" s="8" t="s">
        <v>4684</v>
      </c>
      <c r="D1495" s="8" t="s">
        <v>2242</v>
      </c>
      <c r="E1495" s="8" t="s">
        <v>2243</v>
      </c>
      <c r="F1495" s="10">
        <v>1</v>
      </c>
      <c r="G1495" s="10">
        <v>0</v>
      </c>
      <c r="H1495" s="9">
        <v>2.6075000000000002E-4</v>
      </c>
    </row>
    <row r="1496" spans="1:8" x14ac:dyDescent="0.15">
      <c r="A1496" s="8" t="s">
        <v>4685</v>
      </c>
      <c r="B1496" s="8" t="s">
        <v>3730</v>
      </c>
      <c r="C1496" s="8" t="s">
        <v>1785</v>
      </c>
      <c r="D1496" s="8" t="s">
        <v>3732</v>
      </c>
      <c r="E1496" s="8" t="s">
        <v>3733</v>
      </c>
      <c r="F1496" s="10">
        <v>1</v>
      </c>
      <c r="G1496" s="10">
        <v>0</v>
      </c>
      <c r="H1496" s="9">
        <v>2.6075000000000002E-4</v>
      </c>
    </row>
    <row r="1497" spans="1:8" x14ac:dyDescent="0.15">
      <c r="A1497" s="8" t="s">
        <v>4686</v>
      </c>
      <c r="B1497" s="8" t="s">
        <v>3730</v>
      </c>
      <c r="C1497" s="8" t="s">
        <v>4687</v>
      </c>
      <c r="D1497" s="8" t="s">
        <v>3732</v>
      </c>
      <c r="E1497" s="8" t="s">
        <v>3733</v>
      </c>
      <c r="F1497" s="10">
        <v>1</v>
      </c>
      <c r="G1497" s="10">
        <v>0</v>
      </c>
      <c r="H1497" s="9">
        <v>2.6075000000000002E-4</v>
      </c>
    </row>
    <row r="1498" spans="1:8" x14ac:dyDescent="0.15">
      <c r="A1498" s="8" t="s">
        <v>4688</v>
      </c>
      <c r="B1498" s="8" t="s">
        <v>590</v>
      </c>
      <c r="C1498" s="8" t="s">
        <v>4689</v>
      </c>
      <c r="D1498" s="8" t="s">
        <v>592</v>
      </c>
      <c r="E1498" s="8" t="s">
        <v>593</v>
      </c>
      <c r="F1498" s="10">
        <v>1</v>
      </c>
      <c r="G1498" s="10">
        <v>0</v>
      </c>
      <c r="H1498" s="9">
        <v>2.6075000000000002E-4</v>
      </c>
    </row>
    <row r="1499" spans="1:8" x14ac:dyDescent="0.15">
      <c r="A1499" s="8" t="s">
        <v>1471</v>
      </c>
      <c r="B1499" s="8" t="s">
        <v>590</v>
      </c>
      <c r="C1499" s="8" t="s">
        <v>1472</v>
      </c>
      <c r="D1499" s="8" t="s">
        <v>592</v>
      </c>
      <c r="E1499" s="8" t="s">
        <v>593</v>
      </c>
      <c r="F1499" s="10">
        <v>1</v>
      </c>
      <c r="G1499" s="10">
        <v>0</v>
      </c>
      <c r="H1499" s="9">
        <v>2.6075000000000002E-4</v>
      </c>
    </row>
    <row r="1500" spans="1:8" x14ac:dyDescent="0.15">
      <c r="A1500" s="8" t="s">
        <v>4690</v>
      </c>
      <c r="B1500" s="8" t="s">
        <v>590</v>
      </c>
      <c r="C1500" s="8" t="s">
        <v>592</v>
      </c>
      <c r="D1500" s="8" t="s">
        <v>592</v>
      </c>
      <c r="E1500" s="8" t="s">
        <v>593</v>
      </c>
      <c r="F1500" s="10">
        <v>1</v>
      </c>
      <c r="G1500" s="10">
        <v>0</v>
      </c>
      <c r="H1500" s="9">
        <v>2.6075000000000002E-4</v>
      </c>
    </row>
    <row r="1501" spans="1:8" x14ac:dyDescent="0.15">
      <c r="A1501" s="8" t="s">
        <v>738</v>
      </c>
      <c r="B1501" s="8" t="s">
        <v>378</v>
      </c>
      <c r="C1501" s="8" t="s">
        <v>739</v>
      </c>
      <c r="D1501" s="8" t="s">
        <v>380</v>
      </c>
      <c r="E1501" s="8" t="s">
        <v>381</v>
      </c>
      <c r="F1501" s="10">
        <v>1</v>
      </c>
      <c r="G1501" s="10">
        <v>0</v>
      </c>
      <c r="H1501" s="9">
        <v>2.6075000000000002E-4</v>
      </c>
    </row>
    <row r="1502" spans="1:8" x14ac:dyDescent="0.15">
      <c r="A1502" s="8" t="s">
        <v>596</v>
      </c>
      <c r="B1502" s="8" t="s">
        <v>378</v>
      </c>
      <c r="C1502" s="8" t="s">
        <v>597</v>
      </c>
      <c r="D1502" s="8" t="s">
        <v>380</v>
      </c>
      <c r="E1502" s="8" t="s">
        <v>381</v>
      </c>
      <c r="F1502" s="10">
        <v>1</v>
      </c>
      <c r="G1502" s="10">
        <v>0</v>
      </c>
      <c r="H1502" s="9">
        <v>2.6075000000000002E-4</v>
      </c>
    </row>
    <row r="1503" spans="1:8" x14ac:dyDescent="0.15">
      <c r="A1503" s="8" t="s">
        <v>1041</v>
      </c>
      <c r="B1503" s="8" t="s">
        <v>1042</v>
      </c>
      <c r="C1503" s="8" t="s">
        <v>1043</v>
      </c>
      <c r="D1503" s="8" t="s">
        <v>1043</v>
      </c>
      <c r="E1503" s="8" t="s">
        <v>1044</v>
      </c>
      <c r="F1503" s="10">
        <v>1</v>
      </c>
      <c r="G1503" s="10">
        <v>0</v>
      </c>
      <c r="H1503" s="9">
        <v>2.6075000000000002E-4</v>
      </c>
    </row>
    <row r="1504" spans="1:8" x14ac:dyDescent="0.15">
      <c r="A1504" s="8" t="s">
        <v>4691</v>
      </c>
      <c r="B1504" s="8" t="s">
        <v>2552</v>
      </c>
      <c r="C1504" s="8" t="s">
        <v>4692</v>
      </c>
      <c r="D1504" s="8" t="s">
        <v>2554</v>
      </c>
      <c r="E1504" s="8" t="s">
        <v>2555</v>
      </c>
      <c r="F1504" s="10">
        <v>1</v>
      </c>
      <c r="G1504" s="10">
        <v>0</v>
      </c>
      <c r="H1504" s="9">
        <v>2.6075000000000002E-4</v>
      </c>
    </row>
    <row r="1505" spans="1:8" x14ac:dyDescent="0.15">
      <c r="A1505" s="8" t="s">
        <v>4693</v>
      </c>
      <c r="B1505" s="8" t="s">
        <v>2090</v>
      </c>
      <c r="C1505" s="8" t="s">
        <v>4694</v>
      </c>
      <c r="D1505" s="8" t="s">
        <v>2092</v>
      </c>
      <c r="E1505" s="8" t="s">
        <v>2093</v>
      </c>
      <c r="F1505" s="10">
        <v>1</v>
      </c>
      <c r="G1505" s="10">
        <v>0</v>
      </c>
      <c r="H1505" s="9">
        <v>2.6075000000000002E-4</v>
      </c>
    </row>
    <row r="1506" spans="1:8" x14ac:dyDescent="0.15">
      <c r="A1506" s="8" t="s">
        <v>4695</v>
      </c>
      <c r="B1506" s="8" t="s">
        <v>2090</v>
      </c>
      <c r="C1506" s="8" t="s">
        <v>4696</v>
      </c>
      <c r="D1506" s="8" t="s">
        <v>2092</v>
      </c>
      <c r="E1506" s="8" t="s">
        <v>2093</v>
      </c>
      <c r="F1506" s="10">
        <v>1</v>
      </c>
      <c r="G1506" s="10">
        <v>0</v>
      </c>
      <c r="H1506" s="9">
        <v>2.6075000000000002E-4</v>
      </c>
    </row>
    <row r="1507" spans="1:8" x14ac:dyDescent="0.15">
      <c r="A1507" s="8" t="s">
        <v>4697</v>
      </c>
      <c r="B1507" s="8" t="s">
        <v>2935</v>
      </c>
      <c r="C1507" s="8" t="s">
        <v>4698</v>
      </c>
      <c r="D1507" s="8" t="s">
        <v>2937</v>
      </c>
      <c r="E1507" s="8" t="s">
        <v>1861</v>
      </c>
      <c r="F1507" s="10">
        <v>1</v>
      </c>
      <c r="G1507" s="10">
        <v>0</v>
      </c>
      <c r="H1507" s="9">
        <v>2.6075000000000002E-4</v>
      </c>
    </row>
    <row r="1508" spans="1:8" x14ac:dyDescent="0.15">
      <c r="A1508" s="8" t="s">
        <v>4699</v>
      </c>
      <c r="B1508" s="8" t="s">
        <v>2935</v>
      </c>
      <c r="C1508" s="8" t="s">
        <v>4700</v>
      </c>
      <c r="D1508" s="8" t="s">
        <v>2937</v>
      </c>
      <c r="E1508" s="8" t="s">
        <v>1861</v>
      </c>
      <c r="F1508" s="10">
        <v>1</v>
      </c>
      <c r="G1508" s="10">
        <v>0</v>
      </c>
      <c r="H1508" s="9">
        <v>2.6075000000000002E-4</v>
      </c>
    </row>
    <row r="1509" spans="1:8" x14ac:dyDescent="0.15">
      <c r="A1509" s="8" t="s">
        <v>4701</v>
      </c>
      <c r="B1509" s="8" t="s">
        <v>3751</v>
      </c>
      <c r="C1509" s="8" t="s">
        <v>4702</v>
      </c>
      <c r="D1509" s="8" t="s">
        <v>3753</v>
      </c>
      <c r="E1509" s="8" t="s">
        <v>3754</v>
      </c>
      <c r="F1509" s="10">
        <v>1</v>
      </c>
      <c r="G1509" s="10">
        <v>0</v>
      </c>
      <c r="H1509" s="9">
        <v>2.6075000000000002E-4</v>
      </c>
    </row>
    <row r="1510" spans="1:8" x14ac:dyDescent="0.15">
      <c r="A1510" s="8" t="s">
        <v>4703</v>
      </c>
      <c r="B1510" s="8" t="s">
        <v>3751</v>
      </c>
      <c r="C1510" s="8" t="s">
        <v>4704</v>
      </c>
      <c r="D1510" s="8" t="s">
        <v>3753</v>
      </c>
      <c r="E1510" s="8" t="s">
        <v>3754</v>
      </c>
      <c r="F1510" s="10">
        <v>1</v>
      </c>
      <c r="G1510" s="10">
        <v>0</v>
      </c>
      <c r="H1510" s="9">
        <v>2.6075000000000002E-4</v>
      </c>
    </row>
    <row r="1511" spans="1:8" x14ac:dyDescent="0.15">
      <c r="A1511" s="8" t="s">
        <v>4705</v>
      </c>
      <c r="B1511" s="8" t="s">
        <v>3751</v>
      </c>
      <c r="C1511" s="8" t="s">
        <v>3753</v>
      </c>
      <c r="D1511" s="8" t="s">
        <v>3753</v>
      </c>
      <c r="E1511" s="8" t="s">
        <v>3754</v>
      </c>
      <c r="F1511" s="10">
        <v>1</v>
      </c>
      <c r="G1511" s="10">
        <v>0</v>
      </c>
      <c r="H1511" s="9">
        <v>2.6075000000000002E-4</v>
      </c>
    </row>
    <row r="1512" spans="1:8" x14ac:dyDescent="0.15">
      <c r="A1512" s="8" t="s">
        <v>4706</v>
      </c>
      <c r="B1512" s="8" t="s">
        <v>3756</v>
      </c>
      <c r="C1512" s="8" t="s">
        <v>4707</v>
      </c>
      <c r="D1512" s="8" t="s">
        <v>3758</v>
      </c>
      <c r="E1512" s="8" t="s">
        <v>3759</v>
      </c>
      <c r="F1512" s="10">
        <v>1</v>
      </c>
      <c r="G1512" s="10">
        <v>0</v>
      </c>
      <c r="H1512" s="9">
        <v>2.6075000000000002E-4</v>
      </c>
    </row>
    <row r="1513" spans="1:8" x14ac:dyDescent="0.15">
      <c r="A1513" s="8" t="s">
        <v>4708</v>
      </c>
      <c r="B1513" s="8" t="s">
        <v>3756</v>
      </c>
      <c r="C1513" s="8" t="s">
        <v>4709</v>
      </c>
      <c r="D1513" s="8" t="s">
        <v>3758</v>
      </c>
      <c r="E1513" s="8" t="s">
        <v>3759</v>
      </c>
      <c r="F1513" s="10">
        <v>1</v>
      </c>
      <c r="G1513" s="10">
        <v>0</v>
      </c>
      <c r="H1513" s="9">
        <v>2.6075000000000002E-4</v>
      </c>
    </row>
    <row r="1514" spans="1:8" x14ac:dyDescent="0.15">
      <c r="A1514" s="8" t="s">
        <v>4710</v>
      </c>
      <c r="B1514" s="8" t="s">
        <v>4711</v>
      </c>
      <c r="C1514" s="8" t="s">
        <v>4712</v>
      </c>
      <c r="D1514" s="8" t="s">
        <v>4713</v>
      </c>
      <c r="E1514" s="8" t="s">
        <v>2730</v>
      </c>
      <c r="F1514" s="10">
        <v>1</v>
      </c>
      <c r="G1514" s="10">
        <v>0</v>
      </c>
      <c r="H1514" s="9">
        <v>2.6075000000000002E-4</v>
      </c>
    </row>
    <row r="1515" spans="1:8" x14ac:dyDescent="0.15">
      <c r="A1515" s="8" t="s">
        <v>4714</v>
      </c>
      <c r="B1515" s="8" t="s">
        <v>4715</v>
      </c>
      <c r="C1515" s="8" t="s">
        <v>4716</v>
      </c>
      <c r="D1515" s="8" t="s">
        <v>4717</v>
      </c>
      <c r="E1515" s="8" t="s">
        <v>3037</v>
      </c>
      <c r="F1515" s="10">
        <v>1</v>
      </c>
      <c r="G1515" s="10">
        <v>0</v>
      </c>
      <c r="H1515" s="9">
        <v>2.6075000000000002E-4</v>
      </c>
    </row>
    <row r="1516" spans="1:8" x14ac:dyDescent="0.15">
      <c r="A1516" s="8" t="s">
        <v>4718</v>
      </c>
      <c r="B1516" s="8" t="s">
        <v>4719</v>
      </c>
      <c r="C1516" s="8" t="s">
        <v>4720</v>
      </c>
      <c r="D1516" s="8" t="s">
        <v>4721</v>
      </c>
      <c r="E1516" s="8" t="s">
        <v>4722</v>
      </c>
      <c r="F1516" s="10">
        <v>1</v>
      </c>
      <c r="G1516" s="10">
        <v>0</v>
      </c>
      <c r="H1516" s="9">
        <v>2.6075000000000002E-4</v>
      </c>
    </row>
    <row r="1517" spans="1:8" x14ac:dyDescent="0.15">
      <c r="A1517" s="8" t="s">
        <v>4723</v>
      </c>
      <c r="B1517" s="8" t="s">
        <v>4719</v>
      </c>
      <c r="C1517" s="8" t="s">
        <v>4721</v>
      </c>
      <c r="D1517" s="8" t="s">
        <v>4721</v>
      </c>
      <c r="E1517" s="8" t="s">
        <v>4722</v>
      </c>
      <c r="F1517" s="10">
        <v>1</v>
      </c>
      <c r="G1517" s="10">
        <v>0</v>
      </c>
      <c r="H1517" s="9">
        <v>2.6075000000000002E-4</v>
      </c>
    </row>
    <row r="1518" spans="1:8" x14ac:dyDescent="0.15">
      <c r="A1518" s="8" t="s">
        <v>4724</v>
      </c>
      <c r="B1518" s="8" t="s">
        <v>2702</v>
      </c>
      <c r="C1518" s="8" t="s">
        <v>2705</v>
      </c>
      <c r="D1518" s="8" t="s">
        <v>2704</v>
      </c>
      <c r="E1518" s="8" t="s">
        <v>2705</v>
      </c>
      <c r="F1518" s="10">
        <v>1</v>
      </c>
      <c r="G1518" s="10">
        <v>0</v>
      </c>
      <c r="H1518" s="9">
        <v>2.6075000000000002E-4</v>
      </c>
    </row>
    <row r="1519" spans="1:8" x14ac:dyDescent="0.15">
      <c r="A1519" s="8" t="s">
        <v>4725</v>
      </c>
      <c r="B1519" s="8" t="s">
        <v>2702</v>
      </c>
      <c r="C1519" s="8" t="s">
        <v>4726</v>
      </c>
      <c r="D1519" s="8" t="s">
        <v>2704</v>
      </c>
      <c r="E1519" s="8" t="s">
        <v>2705</v>
      </c>
      <c r="F1519" s="10">
        <v>1</v>
      </c>
      <c r="G1519" s="10">
        <v>0</v>
      </c>
      <c r="H1519" s="9">
        <v>2.6075000000000002E-4</v>
      </c>
    </row>
    <row r="1520" spans="1:8" x14ac:dyDescent="0.15">
      <c r="A1520" s="8" t="s">
        <v>4727</v>
      </c>
      <c r="B1520" s="8" t="s">
        <v>4728</v>
      </c>
      <c r="C1520" s="8" t="s">
        <v>4729</v>
      </c>
      <c r="D1520" s="8" t="s">
        <v>4730</v>
      </c>
      <c r="E1520" s="8" t="s">
        <v>4025</v>
      </c>
      <c r="F1520" s="10">
        <v>1</v>
      </c>
      <c r="G1520" s="10">
        <v>0</v>
      </c>
      <c r="H1520" s="9">
        <v>2.6075000000000002E-4</v>
      </c>
    </row>
    <row r="1521" spans="1:8" x14ac:dyDescent="0.15">
      <c r="A1521" s="8" t="s">
        <v>4731</v>
      </c>
      <c r="B1521" s="8" t="s">
        <v>4732</v>
      </c>
      <c r="C1521" s="8" t="s">
        <v>4733</v>
      </c>
      <c r="D1521" s="8" t="s">
        <v>4733</v>
      </c>
      <c r="E1521" s="8" t="s">
        <v>2287</v>
      </c>
      <c r="F1521" s="10">
        <v>1</v>
      </c>
      <c r="G1521" s="10">
        <v>0</v>
      </c>
      <c r="H1521" s="9">
        <v>2.6075000000000002E-4</v>
      </c>
    </row>
    <row r="1522" spans="1:8" x14ac:dyDescent="0.15">
      <c r="A1522" s="8" t="s">
        <v>4734</v>
      </c>
      <c r="B1522" s="8" t="s">
        <v>2355</v>
      </c>
      <c r="C1522" s="8" t="s">
        <v>4735</v>
      </c>
      <c r="D1522" s="8" t="s">
        <v>2357</v>
      </c>
      <c r="E1522" s="8" t="s">
        <v>2358</v>
      </c>
      <c r="F1522" s="10">
        <v>1</v>
      </c>
      <c r="G1522" s="10">
        <v>0</v>
      </c>
      <c r="H1522" s="9">
        <v>2.6075000000000002E-4</v>
      </c>
    </row>
    <row r="1523" spans="1:8" x14ac:dyDescent="0.15">
      <c r="A1523" s="8" t="s">
        <v>4736</v>
      </c>
      <c r="B1523" s="8" t="s">
        <v>4737</v>
      </c>
      <c r="C1523" s="8" t="s">
        <v>4738</v>
      </c>
      <c r="D1523" s="8" t="s">
        <v>4739</v>
      </c>
      <c r="E1523" s="8" t="s">
        <v>4740</v>
      </c>
      <c r="F1523" s="10">
        <v>1</v>
      </c>
      <c r="G1523" s="10">
        <v>0</v>
      </c>
      <c r="H1523" s="9">
        <v>2.6075000000000002E-4</v>
      </c>
    </row>
    <row r="1524" spans="1:8" x14ac:dyDescent="0.15">
      <c r="A1524" s="8" t="s">
        <v>4741</v>
      </c>
      <c r="B1524" s="8" t="s">
        <v>2943</v>
      </c>
      <c r="C1524" s="8" t="s">
        <v>4742</v>
      </c>
      <c r="D1524" s="8" t="s">
        <v>2945</v>
      </c>
      <c r="E1524" s="8" t="s">
        <v>2946</v>
      </c>
      <c r="F1524" s="10">
        <v>1</v>
      </c>
      <c r="G1524" s="10">
        <v>0</v>
      </c>
      <c r="H1524" s="9">
        <v>2.6075000000000002E-4</v>
      </c>
    </row>
    <row r="1525" spans="1:8" x14ac:dyDescent="0.15">
      <c r="A1525" s="8" t="s">
        <v>4743</v>
      </c>
      <c r="B1525" s="8" t="s">
        <v>2943</v>
      </c>
      <c r="C1525" s="8" t="s">
        <v>4744</v>
      </c>
      <c r="D1525" s="8" t="s">
        <v>2945</v>
      </c>
      <c r="E1525" s="8" t="s">
        <v>2946</v>
      </c>
      <c r="F1525" s="10">
        <v>1</v>
      </c>
      <c r="G1525" s="10">
        <v>0</v>
      </c>
      <c r="H1525" s="9">
        <v>2.6075000000000002E-4</v>
      </c>
    </row>
    <row r="1526" spans="1:8" x14ac:dyDescent="0.15">
      <c r="A1526" s="8" t="s">
        <v>4745</v>
      </c>
      <c r="B1526" s="8" t="s">
        <v>4746</v>
      </c>
      <c r="C1526" s="8" t="s">
        <v>4747</v>
      </c>
      <c r="D1526" s="8" t="s">
        <v>4748</v>
      </c>
      <c r="E1526" s="8" t="s">
        <v>4749</v>
      </c>
      <c r="F1526" s="10">
        <v>1</v>
      </c>
      <c r="G1526" s="10">
        <v>0</v>
      </c>
      <c r="H1526" s="9">
        <v>2.6075000000000002E-4</v>
      </c>
    </row>
    <row r="1527" spans="1:8" x14ac:dyDescent="0.15">
      <c r="A1527" s="8" t="s">
        <v>4750</v>
      </c>
      <c r="B1527" s="8" t="s">
        <v>4746</v>
      </c>
      <c r="C1527" s="8" t="s">
        <v>4751</v>
      </c>
      <c r="D1527" s="8" t="s">
        <v>4748</v>
      </c>
      <c r="E1527" s="8" t="s">
        <v>4749</v>
      </c>
      <c r="F1527" s="10">
        <v>1</v>
      </c>
      <c r="G1527" s="10">
        <v>0</v>
      </c>
      <c r="H1527" s="9">
        <v>2.6075000000000002E-4</v>
      </c>
    </row>
    <row r="1528" spans="1:8" x14ac:dyDescent="0.15">
      <c r="A1528" s="8" t="s">
        <v>4752</v>
      </c>
      <c r="B1528" s="8" t="s">
        <v>2155</v>
      </c>
      <c r="C1528" s="8" t="s">
        <v>4753</v>
      </c>
      <c r="D1528" s="8" t="s">
        <v>2157</v>
      </c>
      <c r="E1528" s="8" t="s">
        <v>2158</v>
      </c>
      <c r="F1528" s="10">
        <v>1</v>
      </c>
      <c r="G1528" s="10">
        <v>0</v>
      </c>
      <c r="H1528" s="9">
        <v>2.6075000000000002E-4</v>
      </c>
    </row>
    <row r="1529" spans="1:8" x14ac:dyDescent="0.15">
      <c r="A1529" s="8" t="s">
        <v>4754</v>
      </c>
      <c r="B1529" s="8" t="s">
        <v>220</v>
      </c>
      <c r="C1529" s="8" t="s">
        <v>4600</v>
      </c>
      <c r="D1529" s="8" t="s">
        <v>222</v>
      </c>
      <c r="E1529" s="8" t="s">
        <v>33</v>
      </c>
      <c r="F1529" s="10">
        <v>1</v>
      </c>
      <c r="G1529" s="10">
        <v>0</v>
      </c>
      <c r="H1529" s="9">
        <v>2.6075000000000002E-4</v>
      </c>
    </row>
    <row r="1530" spans="1:8" x14ac:dyDescent="0.15">
      <c r="A1530" s="8" t="s">
        <v>4755</v>
      </c>
      <c r="B1530" s="8" t="s">
        <v>220</v>
      </c>
      <c r="C1530" s="8" t="s">
        <v>4756</v>
      </c>
      <c r="D1530" s="8" t="s">
        <v>222</v>
      </c>
      <c r="E1530" s="8" t="s">
        <v>33</v>
      </c>
      <c r="F1530" s="10">
        <v>1</v>
      </c>
      <c r="G1530" s="10">
        <v>0</v>
      </c>
      <c r="H1530" s="9">
        <v>2.6075000000000002E-4</v>
      </c>
    </row>
    <row r="1531" spans="1:8" x14ac:dyDescent="0.15">
      <c r="A1531" s="8" t="s">
        <v>4757</v>
      </c>
      <c r="B1531" s="8" t="s">
        <v>220</v>
      </c>
      <c r="C1531" s="8" t="s">
        <v>4758</v>
      </c>
      <c r="D1531" s="8" t="s">
        <v>222</v>
      </c>
      <c r="E1531" s="8" t="s">
        <v>33</v>
      </c>
      <c r="F1531" s="10">
        <v>1</v>
      </c>
      <c r="G1531" s="10">
        <v>0</v>
      </c>
      <c r="H1531" s="9">
        <v>2.6075000000000002E-4</v>
      </c>
    </row>
    <row r="1532" spans="1:8" x14ac:dyDescent="0.15">
      <c r="A1532" s="8" t="s">
        <v>1774</v>
      </c>
      <c r="B1532" s="8" t="s">
        <v>220</v>
      </c>
      <c r="C1532" s="8" t="s">
        <v>1775</v>
      </c>
      <c r="D1532" s="8" t="s">
        <v>222</v>
      </c>
      <c r="E1532" s="8" t="s">
        <v>33</v>
      </c>
      <c r="F1532" s="10">
        <v>1</v>
      </c>
      <c r="G1532" s="10">
        <v>0</v>
      </c>
      <c r="H1532" s="9">
        <v>2.6075000000000002E-4</v>
      </c>
    </row>
    <row r="1533" spans="1:8" x14ac:dyDescent="0.15">
      <c r="A1533" s="8" t="s">
        <v>4759</v>
      </c>
      <c r="B1533" s="8" t="s">
        <v>4760</v>
      </c>
      <c r="C1533" s="8" t="s">
        <v>4761</v>
      </c>
      <c r="D1533" s="8" t="s">
        <v>4762</v>
      </c>
      <c r="E1533" s="8" t="s">
        <v>4763</v>
      </c>
      <c r="F1533" s="10">
        <v>1</v>
      </c>
      <c r="G1533" s="10">
        <v>0</v>
      </c>
      <c r="H1533" s="9">
        <v>2.6075000000000002E-4</v>
      </c>
    </row>
    <row r="1534" spans="1:8" x14ac:dyDescent="0.15">
      <c r="A1534" s="8" t="s">
        <v>4764</v>
      </c>
      <c r="B1534" s="8" t="s">
        <v>4760</v>
      </c>
      <c r="C1534" s="8" t="s">
        <v>4765</v>
      </c>
      <c r="D1534" s="8" t="s">
        <v>4762</v>
      </c>
      <c r="E1534" s="8" t="s">
        <v>4763</v>
      </c>
      <c r="F1534" s="10">
        <v>1</v>
      </c>
      <c r="G1534" s="10">
        <v>0</v>
      </c>
      <c r="H1534" s="9">
        <v>2.6075000000000002E-4</v>
      </c>
    </row>
    <row r="1535" spans="1:8" x14ac:dyDescent="0.15">
      <c r="A1535" s="8" t="s">
        <v>4766</v>
      </c>
      <c r="B1535" s="8" t="s">
        <v>4760</v>
      </c>
      <c r="C1535" s="8" t="s">
        <v>4767</v>
      </c>
      <c r="D1535" s="8" t="s">
        <v>4762</v>
      </c>
      <c r="E1535" s="8" t="s">
        <v>4763</v>
      </c>
      <c r="F1535" s="10">
        <v>1</v>
      </c>
      <c r="G1535" s="10">
        <v>0</v>
      </c>
      <c r="H1535" s="9">
        <v>2.6075000000000002E-4</v>
      </c>
    </row>
    <row r="1536" spans="1:8" x14ac:dyDescent="0.15">
      <c r="A1536" s="8" t="s">
        <v>4768</v>
      </c>
      <c r="B1536" s="8" t="s">
        <v>3771</v>
      </c>
      <c r="C1536" s="8" t="s">
        <v>4769</v>
      </c>
      <c r="D1536" s="8" t="s">
        <v>3773</v>
      </c>
      <c r="E1536" s="8" t="s">
        <v>3774</v>
      </c>
      <c r="F1536" s="10">
        <v>1</v>
      </c>
      <c r="G1536" s="10">
        <v>0</v>
      </c>
      <c r="H1536" s="9">
        <v>2.6075000000000002E-4</v>
      </c>
    </row>
    <row r="1537" spans="1:8" x14ac:dyDescent="0.15">
      <c r="A1537" s="8" t="s">
        <v>4770</v>
      </c>
      <c r="B1537" s="8" t="s">
        <v>3771</v>
      </c>
      <c r="C1537" s="8" t="s">
        <v>2473</v>
      </c>
      <c r="D1537" s="8" t="s">
        <v>3773</v>
      </c>
      <c r="E1537" s="8" t="s">
        <v>3774</v>
      </c>
      <c r="F1537" s="10">
        <v>1</v>
      </c>
      <c r="G1537" s="10">
        <v>0</v>
      </c>
      <c r="H1537" s="9">
        <v>2.6075000000000002E-4</v>
      </c>
    </row>
    <row r="1538" spans="1:8" x14ac:dyDescent="0.15">
      <c r="A1538" s="8" t="s">
        <v>4771</v>
      </c>
      <c r="B1538" s="8" t="s">
        <v>1282</v>
      </c>
      <c r="C1538" s="8" t="s">
        <v>1284</v>
      </c>
      <c r="D1538" s="8" t="s">
        <v>1284</v>
      </c>
      <c r="E1538" s="8" t="s">
        <v>1285</v>
      </c>
      <c r="F1538" s="10">
        <v>1</v>
      </c>
      <c r="G1538" s="10">
        <v>0</v>
      </c>
      <c r="H1538" s="9">
        <v>2.6075000000000002E-4</v>
      </c>
    </row>
    <row r="1539" spans="1:8" x14ac:dyDescent="0.15">
      <c r="A1539" s="8" t="s">
        <v>4772</v>
      </c>
      <c r="B1539" s="8" t="s">
        <v>2067</v>
      </c>
      <c r="C1539" s="8" t="s">
        <v>4773</v>
      </c>
      <c r="D1539" s="8" t="s">
        <v>2069</v>
      </c>
      <c r="E1539" s="8" t="s">
        <v>2070</v>
      </c>
      <c r="F1539" s="10">
        <v>1</v>
      </c>
      <c r="G1539" s="10">
        <v>0</v>
      </c>
      <c r="H1539" s="9">
        <v>2.6075000000000002E-4</v>
      </c>
    </row>
    <row r="1540" spans="1:8" x14ac:dyDescent="0.15">
      <c r="A1540" s="8" t="s">
        <v>4774</v>
      </c>
      <c r="B1540" s="8" t="s">
        <v>2955</v>
      </c>
      <c r="C1540" s="8" t="s">
        <v>2957</v>
      </c>
      <c r="D1540" s="8" t="s">
        <v>2957</v>
      </c>
      <c r="E1540" s="8" t="s">
        <v>2958</v>
      </c>
      <c r="F1540" s="10">
        <v>1</v>
      </c>
      <c r="G1540" s="10">
        <v>0</v>
      </c>
      <c r="H1540" s="9">
        <v>2.6075000000000002E-4</v>
      </c>
    </row>
    <row r="1541" spans="1:8" x14ac:dyDescent="0.15">
      <c r="A1541" s="8" t="s">
        <v>4775</v>
      </c>
      <c r="B1541" s="8" t="s">
        <v>4776</v>
      </c>
      <c r="C1541" s="8" t="s">
        <v>4777</v>
      </c>
      <c r="D1541" s="8" t="s">
        <v>4778</v>
      </c>
      <c r="E1541" s="8" t="s">
        <v>3248</v>
      </c>
      <c r="F1541" s="10">
        <v>1</v>
      </c>
      <c r="G1541" s="10">
        <v>0</v>
      </c>
      <c r="H1541" s="9">
        <v>2.6075000000000002E-4</v>
      </c>
    </row>
    <row r="1542" spans="1:8" x14ac:dyDescent="0.15">
      <c r="A1542" s="8" t="s">
        <v>4779</v>
      </c>
      <c r="B1542" s="8" t="s">
        <v>2960</v>
      </c>
      <c r="C1542" s="8" t="s">
        <v>2604</v>
      </c>
      <c r="D1542" s="8" t="s">
        <v>2962</v>
      </c>
      <c r="E1542" s="8" t="s">
        <v>2963</v>
      </c>
      <c r="F1542" s="10">
        <v>1</v>
      </c>
      <c r="G1542" s="10">
        <v>0</v>
      </c>
      <c r="H1542" s="9">
        <v>2.6075000000000002E-4</v>
      </c>
    </row>
    <row r="1543" spans="1:8" x14ac:dyDescent="0.15">
      <c r="A1543" s="8" t="s">
        <v>4780</v>
      </c>
      <c r="B1543" s="8" t="s">
        <v>4781</v>
      </c>
      <c r="C1543" s="8" t="s">
        <v>4782</v>
      </c>
      <c r="D1543" s="8" t="s">
        <v>4783</v>
      </c>
      <c r="E1543" s="8" t="s">
        <v>4784</v>
      </c>
      <c r="F1543" s="10">
        <v>1</v>
      </c>
      <c r="G1543" s="10">
        <v>0</v>
      </c>
      <c r="H1543" s="9">
        <v>2.6075000000000002E-4</v>
      </c>
    </row>
    <row r="1544" spans="1:8" x14ac:dyDescent="0.15">
      <c r="A1544" s="8" t="s">
        <v>4785</v>
      </c>
      <c r="B1544" s="8" t="s">
        <v>2967</v>
      </c>
      <c r="C1544" s="8" t="s">
        <v>4786</v>
      </c>
      <c r="D1544" s="8" t="s">
        <v>2969</v>
      </c>
      <c r="E1544" s="8" t="s">
        <v>489</v>
      </c>
      <c r="F1544" s="10">
        <v>1</v>
      </c>
      <c r="G1544" s="10">
        <v>0</v>
      </c>
      <c r="H1544" s="9">
        <v>2.6075000000000002E-4</v>
      </c>
    </row>
    <row r="1545" spans="1:8" x14ac:dyDescent="0.15">
      <c r="A1545" s="8" t="s">
        <v>4787</v>
      </c>
      <c r="B1545" s="8" t="s">
        <v>2251</v>
      </c>
      <c r="C1545" s="8" t="s">
        <v>4788</v>
      </c>
      <c r="D1545" s="8" t="s">
        <v>2253</v>
      </c>
      <c r="E1545" s="8" t="s">
        <v>2254</v>
      </c>
      <c r="F1545" s="10">
        <v>1</v>
      </c>
      <c r="G1545" s="10">
        <v>0</v>
      </c>
      <c r="H1545" s="9">
        <v>2.6075000000000002E-4</v>
      </c>
    </row>
    <row r="1546" spans="1:8" x14ac:dyDescent="0.15">
      <c r="A1546" s="8" t="s">
        <v>4789</v>
      </c>
      <c r="B1546" s="8" t="s">
        <v>2713</v>
      </c>
      <c r="C1546" s="8" t="s">
        <v>4790</v>
      </c>
      <c r="D1546" s="8" t="s">
        <v>2715</v>
      </c>
      <c r="E1546" s="8" t="s">
        <v>2716</v>
      </c>
      <c r="F1546" s="10">
        <v>1</v>
      </c>
      <c r="G1546" s="10">
        <v>0</v>
      </c>
      <c r="H1546" s="9">
        <v>2.6075000000000002E-4</v>
      </c>
    </row>
    <row r="1547" spans="1:8" x14ac:dyDescent="0.15">
      <c r="A1547" s="8" t="s">
        <v>4791</v>
      </c>
      <c r="B1547" s="8" t="s">
        <v>4792</v>
      </c>
      <c r="C1547" s="8" t="s">
        <v>4793</v>
      </c>
      <c r="D1547" s="8" t="s">
        <v>4794</v>
      </c>
      <c r="E1547" s="8" t="s">
        <v>4795</v>
      </c>
      <c r="F1547" s="10">
        <v>1</v>
      </c>
      <c r="G1547" s="10">
        <v>0</v>
      </c>
      <c r="H1547" s="9">
        <v>2.6075000000000002E-4</v>
      </c>
    </row>
    <row r="1548" spans="1:8" x14ac:dyDescent="0.15">
      <c r="A1548" s="8" t="s">
        <v>4796</v>
      </c>
      <c r="B1548" s="8" t="s">
        <v>3276</v>
      </c>
      <c r="C1548" s="8" t="s">
        <v>4797</v>
      </c>
      <c r="D1548" s="8" t="s">
        <v>3278</v>
      </c>
      <c r="E1548" s="8" t="s">
        <v>3279</v>
      </c>
      <c r="F1548" s="10">
        <v>1</v>
      </c>
      <c r="G1548" s="10">
        <v>0</v>
      </c>
      <c r="H1548" s="9">
        <v>2.6075000000000002E-4</v>
      </c>
    </row>
    <row r="1549" spans="1:8" x14ac:dyDescent="0.15">
      <c r="A1549" s="8" t="s">
        <v>4798</v>
      </c>
      <c r="B1549" s="8" t="s">
        <v>2718</v>
      </c>
      <c r="C1549" s="8" t="s">
        <v>4799</v>
      </c>
      <c r="D1549" s="8" t="s">
        <v>2720</v>
      </c>
      <c r="E1549" s="8" t="s">
        <v>1861</v>
      </c>
      <c r="F1549" s="10">
        <v>1</v>
      </c>
      <c r="G1549" s="10">
        <v>0</v>
      </c>
      <c r="H1549" s="9">
        <v>2.6075000000000002E-4</v>
      </c>
    </row>
    <row r="1550" spans="1:8" x14ac:dyDescent="0.15">
      <c r="A1550" s="8" t="s">
        <v>4800</v>
      </c>
      <c r="B1550" s="8" t="s">
        <v>2718</v>
      </c>
      <c r="C1550" s="8" t="s">
        <v>4801</v>
      </c>
      <c r="D1550" s="8" t="s">
        <v>2720</v>
      </c>
      <c r="E1550" s="8" t="s">
        <v>1861</v>
      </c>
      <c r="F1550" s="10">
        <v>1</v>
      </c>
      <c r="G1550" s="10">
        <v>0</v>
      </c>
      <c r="H1550" s="9">
        <v>2.6075000000000002E-4</v>
      </c>
    </row>
    <row r="1551" spans="1:8" x14ac:dyDescent="0.15">
      <c r="A1551" s="8" t="s">
        <v>4802</v>
      </c>
      <c r="B1551" s="8" t="s">
        <v>2718</v>
      </c>
      <c r="C1551" s="8" t="s">
        <v>4803</v>
      </c>
      <c r="D1551" s="8" t="s">
        <v>2720</v>
      </c>
      <c r="E1551" s="8" t="s">
        <v>1861</v>
      </c>
      <c r="F1551" s="10">
        <v>1</v>
      </c>
      <c r="G1551" s="10">
        <v>0</v>
      </c>
      <c r="H1551" s="9">
        <v>2.6075000000000002E-4</v>
      </c>
    </row>
    <row r="1552" spans="1:8" x14ac:dyDescent="0.15">
      <c r="A1552" s="8" t="s">
        <v>4804</v>
      </c>
      <c r="B1552" s="8" t="s">
        <v>2718</v>
      </c>
      <c r="C1552" s="8" t="s">
        <v>4805</v>
      </c>
      <c r="D1552" s="8" t="s">
        <v>2720</v>
      </c>
      <c r="E1552" s="8" t="s">
        <v>1861</v>
      </c>
      <c r="F1552" s="10">
        <v>1</v>
      </c>
      <c r="G1552" s="10">
        <v>0</v>
      </c>
      <c r="H1552" s="9">
        <v>2.6075000000000002E-4</v>
      </c>
    </row>
    <row r="1553" spans="1:8" x14ac:dyDescent="0.15">
      <c r="A1553" s="8" t="s">
        <v>4806</v>
      </c>
      <c r="B1553" s="8" t="s">
        <v>2296</v>
      </c>
      <c r="C1553" s="8" t="s">
        <v>4807</v>
      </c>
      <c r="D1553" s="8" t="s">
        <v>2298</v>
      </c>
      <c r="E1553" s="8" t="s">
        <v>2299</v>
      </c>
      <c r="F1553" s="10">
        <v>1</v>
      </c>
      <c r="G1553" s="10">
        <v>0</v>
      </c>
      <c r="H1553" s="9">
        <v>2.6075000000000002E-4</v>
      </c>
    </row>
    <row r="1554" spans="1:8" x14ac:dyDescent="0.15">
      <c r="A1554" s="8" t="s">
        <v>4808</v>
      </c>
      <c r="B1554" s="8" t="s">
        <v>2722</v>
      </c>
      <c r="C1554" s="8" t="s">
        <v>4651</v>
      </c>
      <c r="D1554" s="8" t="s">
        <v>2724</v>
      </c>
      <c r="E1554" s="8" t="s">
        <v>2725</v>
      </c>
      <c r="F1554" s="10">
        <v>1</v>
      </c>
      <c r="G1554" s="10">
        <v>0</v>
      </c>
      <c r="H1554" s="9">
        <v>2.6075000000000002E-4</v>
      </c>
    </row>
    <row r="1555" spans="1:8" x14ac:dyDescent="0.15">
      <c r="A1555" s="8" t="s">
        <v>4809</v>
      </c>
      <c r="B1555" s="8" t="s">
        <v>4810</v>
      </c>
      <c r="C1555" s="8" t="s">
        <v>4811</v>
      </c>
      <c r="D1555" s="8" t="s">
        <v>4812</v>
      </c>
      <c r="E1555" s="8" t="s">
        <v>4813</v>
      </c>
      <c r="F1555" s="10">
        <v>1</v>
      </c>
      <c r="G1555" s="10">
        <v>0</v>
      </c>
      <c r="H1555" s="9">
        <v>2.6075000000000002E-4</v>
      </c>
    </row>
    <row r="1556" spans="1:8" x14ac:dyDescent="0.15">
      <c r="A1556" s="8" t="s">
        <v>4814</v>
      </c>
      <c r="B1556" s="8" t="s">
        <v>4815</v>
      </c>
      <c r="C1556" s="8" t="s">
        <v>4816</v>
      </c>
      <c r="D1556" s="8" t="s">
        <v>4817</v>
      </c>
      <c r="E1556" s="8" t="s">
        <v>4818</v>
      </c>
      <c r="F1556" s="10">
        <v>1</v>
      </c>
      <c r="G1556" s="10">
        <v>0</v>
      </c>
      <c r="H1556" s="9">
        <v>2.6075000000000002E-4</v>
      </c>
    </row>
    <row r="1557" spans="1:8" x14ac:dyDescent="0.15">
      <c r="A1557" s="8" t="s">
        <v>4819</v>
      </c>
      <c r="B1557" s="8" t="s">
        <v>4815</v>
      </c>
      <c r="C1557" s="8" t="s">
        <v>4820</v>
      </c>
      <c r="D1557" s="8" t="s">
        <v>4817</v>
      </c>
      <c r="E1557" s="8" t="s">
        <v>4818</v>
      </c>
      <c r="F1557" s="10">
        <v>1</v>
      </c>
      <c r="G1557" s="10">
        <v>0</v>
      </c>
      <c r="H1557" s="9">
        <v>2.6075000000000002E-4</v>
      </c>
    </row>
    <row r="1558" spans="1:8" x14ac:dyDescent="0.15">
      <c r="A1558" s="8" t="s">
        <v>4821</v>
      </c>
      <c r="B1558" s="8" t="s">
        <v>2972</v>
      </c>
      <c r="C1558" s="8" t="s">
        <v>4822</v>
      </c>
      <c r="D1558" s="8" t="s">
        <v>2974</v>
      </c>
      <c r="E1558" s="8" t="s">
        <v>2975</v>
      </c>
      <c r="F1558" s="10">
        <v>1</v>
      </c>
      <c r="G1558" s="10">
        <v>0</v>
      </c>
      <c r="H1558" s="9">
        <v>2.6075000000000002E-4</v>
      </c>
    </row>
    <row r="1559" spans="1:8" x14ac:dyDescent="0.15">
      <c r="A1559" s="8" t="s">
        <v>4823</v>
      </c>
      <c r="B1559" s="8" t="s">
        <v>2557</v>
      </c>
      <c r="C1559" s="8" t="s">
        <v>4824</v>
      </c>
      <c r="D1559" s="8" t="s">
        <v>2558</v>
      </c>
      <c r="E1559" s="8" t="s">
        <v>2559</v>
      </c>
      <c r="F1559" s="10">
        <v>1</v>
      </c>
      <c r="G1559" s="10">
        <v>0</v>
      </c>
      <c r="H1559" s="9">
        <v>2.6075000000000002E-4</v>
      </c>
    </row>
    <row r="1560" spans="1:8" x14ac:dyDescent="0.15">
      <c r="A1560" s="8" t="s">
        <v>4825</v>
      </c>
      <c r="B1560" s="8" t="s">
        <v>2557</v>
      </c>
      <c r="C1560" s="8" t="s">
        <v>1468</v>
      </c>
      <c r="D1560" s="8" t="s">
        <v>2558</v>
      </c>
      <c r="E1560" s="8" t="s">
        <v>2559</v>
      </c>
      <c r="F1560" s="10">
        <v>1</v>
      </c>
      <c r="G1560" s="10">
        <v>0</v>
      </c>
      <c r="H1560" s="9">
        <v>2.6075000000000002E-4</v>
      </c>
    </row>
    <row r="1561" spans="1:8" x14ac:dyDescent="0.15">
      <c r="A1561" s="8" t="s">
        <v>4826</v>
      </c>
      <c r="B1561" s="8" t="s">
        <v>2727</v>
      </c>
      <c r="C1561" s="8" t="s">
        <v>2991</v>
      </c>
      <c r="D1561" s="8" t="s">
        <v>2729</v>
      </c>
      <c r="E1561" s="8" t="s">
        <v>2730</v>
      </c>
      <c r="F1561" s="10">
        <v>1</v>
      </c>
      <c r="G1561" s="10">
        <v>0</v>
      </c>
      <c r="H1561" s="9">
        <v>2.6075000000000002E-4</v>
      </c>
    </row>
    <row r="1562" spans="1:8" x14ac:dyDescent="0.15">
      <c r="A1562" s="8" t="s">
        <v>4827</v>
      </c>
      <c r="B1562" s="8" t="s">
        <v>2727</v>
      </c>
      <c r="C1562" s="8" t="s">
        <v>4828</v>
      </c>
      <c r="D1562" s="8" t="s">
        <v>2729</v>
      </c>
      <c r="E1562" s="8" t="s">
        <v>2730</v>
      </c>
      <c r="F1562" s="10">
        <v>1</v>
      </c>
      <c r="G1562" s="10">
        <v>0</v>
      </c>
      <c r="H1562" s="9">
        <v>2.6075000000000002E-4</v>
      </c>
    </row>
    <row r="1563" spans="1:8" x14ac:dyDescent="0.15">
      <c r="A1563" s="8" t="s">
        <v>4829</v>
      </c>
      <c r="B1563" s="8" t="s">
        <v>4830</v>
      </c>
      <c r="C1563" s="8" t="s">
        <v>4831</v>
      </c>
      <c r="D1563" s="8" t="s">
        <v>4832</v>
      </c>
      <c r="E1563" s="8" t="s">
        <v>1451</v>
      </c>
      <c r="F1563" s="10">
        <v>1</v>
      </c>
      <c r="G1563" s="10">
        <v>0</v>
      </c>
      <c r="H1563" s="9">
        <v>2.6075000000000002E-4</v>
      </c>
    </row>
    <row r="1564" spans="1:8" x14ac:dyDescent="0.15">
      <c r="A1564" s="8" t="s">
        <v>4833</v>
      </c>
      <c r="B1564" s="8" t="s">
        <v>1963</v>
      </c>
      <c r="C1564" s="8" t="s">
        <v>4834</v>
      </c>
      <c r="D1564" s="8" t="s">
        <v>1965</v>
      </c>
      <c r="E1564" s="8" t="s">
        <v>1966</v>
      </c>
      <c r="F1564" s="10">
        <v>1</v>
      </c>
      <c r="G1564" s="10">
        <v>0</v>
      </c>
      <c r="H1564" s="9">
        <v>2.6075000000000002E-4</v>
      </c>
    </row>
    <row r="1565" spans="1:8" x14ac:dyDescent="0.15">
      <c r="A1565" s="8" t="s">
        <v>4835</v>
      </c>
      <c r="B1565" s="8" t="s">
        <v>1963</v>
      </c>
      <c r="C1565" s="8" t="s">
        <v>4836</v>
      </c>
      <c r="D1565" s="8" t="s">
        <v>1965</v>
      </c>
      <c r="E1565" s="8" t="s">
        <v>1966</v>
      </c>
      <c r="F1565" s="10">
        <v>1</v>
      </c>
      <c r="G1565" s="10">
        <v>0</v>
      </c>
      <c r="H1565" s="9">
        <v>2.6075000000000002E-4</v>
      </c>
    </row>
    <row r="1566" spans="1:8" x14ac:dyDescent="0.15">
      <c r="A1566" s="8" t="s">
        <v>4837</v>
      </c>
      <c r="B1566" s="8" t="s">
        <v>1882</v>
      </c>
      <c r="C1566" s="8" t="s">
        <v>4838</v>
      </c>
      <c r="D1566" s="8" t="s">
        <v>1884</v>
      </c>
      <c r="E1566" s="8" t="s">
        <v>1861</v>
      </c>
      <c r="F1566" s="10">
        <v>1</v>
      </c>
      <c r="G1566" s="10">
        <v>0</v>
      </c>
      <c r="H1566" s="9">
        <v>2.6075000000000002E-4</v>
      </c>
    </row>
    <row r="1567" spans="1:8" x14ac:dyDescent="0.15">
      <c r="A1567" s="8" t="s">
        <v>4839</v>
      </c>
      <c r="B1567" s="8" t="s">
        <v>1882</v>
      </c>
      <c r="C1567" s="8" t="s">
        <v>4840</v>
      </c>
      <c r="D1567" s="8" t="s">
        <v>1884</v>
      </c>
      <c r="E1567" s="8" t="s">
        <v>1861</v>
      </c>
      <c r="F1567" s="10">
        <v>1</v>
      </c>
      <c r="G1567" s="10">
        <v>0</v>
      </c>
      <c r="H1567" s="9">
        <v>2.6075000000000002E-4</v>
      </c>
    </row>
    <row r="1568" spans="1:8" x14ac:dyDescent="0.15">
      <c r="A1568" s="8" t="s">
        <v>4841</v>
      </c>
      <c r="B1568" s="8" t="s">
        <v>1882</v>
      </c>
      <c r="C1568" s="8" t="s">
        <v>4842</v>
      </c>
      <c r="D1568" s="8" t="s">
        <v>1884</v>
      </c>
      <c r="E1568" s="8" t="s">
        <v>1861</v>
      </c>
      <c r="F1568" s="10">
        <v>1</v>
      </c>
      <c r="G1568" s="10">
        <v>0</v>
      </c>
      <c r="H1568" s="9">
        <v>2.6075000000000002E-4</v>
      </c>
    </row>
    <row r="1569" spans="1:8" x14ac:dyDescent="0.15">
      <c r="A1569" s="8" t="s">
        <v>4843</v>
      </c>
      <c r="B1569" s="8" t="s">
        <v>4844</v>
      </c>
      <c r="C1569" s="8" t="s">
        <v>4845</v>
      </c>
      <c r="D1569" s="8" t="s">
        <v>1904</v>
      </c>
      <c r="E1569" s="8" t="s">
        <v>4846</v>
      </c>
      <c r="F1569" s="10">
        <v>1</v>
      </c>
      <c r="G1569" s="10">
        <v>0</v>
      </c>
      <c r="H1569" s="9">
        <v>2.6075000000000002E-4</v>
      </c>
    </row>
    <row r="1570" spans="1:8" x14ac:dyDescent="0.15">
      <c r="A1570" s="8" t="s">
        <v>4847</v>
      </c>
      <c r="B1570" s="8" t="s">
        <v>2360</v>
      </c>
      <c r="C1570" s="8" t="s">
        <v>4848</v>
      </c>
      <c r="D1570" s="8" t="s">
        <v>2362</v>
      </c>
      <c r="E1570" s="8" t="s">
        <v>2363</v>
      </c>
      <c r="F1570" s="10">
        <v>1</v>
      </c>
      <c r="G1570" s="10">
        <v>0</v>
      </c>
      <c r="H1570" s="9">
        <v>2.6075000000000002E-4</v>
      </c>
    </row>
    <row r="1571" spans="1:8" x14ac:dyDescent="0.15">
      <c r="A1571" s="8" t="s">
        <v>4849</v>
      </c>
      <c r="B1571" s="8" t="s">
        <v>2037</v>
      </c>
      <c r="C1571" s="8" t="s">
        <v>4850</v>
      </c>
      <c r="D1571" s="8" t="s">
        <v>2039</v>
      </c>
      <c r="E1571" s="8" t="s">
        <v>2040</v>
      </c>
      <c r="F1571" s="10">
        <v>1</v>
      </c>
      <c r="G1571" s="10">
        <v>0</v>
      </c>
      <c r="H1571" s="9">
        <v>2.6075000000000002E-4</v>
      </c>
    </row>
    <row r="1572" spans="1:8" x14ac:dyDescent="0.15">
      <c r="A1572" s="8" t="s">
        <v>4851</v>
      </c>
      <c r="B1572" s="8" t="s">
        <v>2037</v>
      </c>
      <c r="C1572" s="8" t="s">
        <v>3425</v>
      </c>
      <c r="D1572" s="8" t="s">
        <v>2039</v>
      </c>
      <c r="E1572" s="8" t="s">
        <v>2040</v>
      </c>
      <c r="F1572" s="10">
        <v>1</v>
      </c>
      <c r="G1572" s="10">
        <v>0</v>
      </c>
      <c r="H1572" s="9">
        <v>2.6075000000000002E-4</v>
      </c>
    </row>
    <row r="1573" spans="1:8" x14ac:dyDescent="0.15">
      <c r="A1573" s="8" t="s">
        <v>4852</v>
      </c>
      <c r="B1573" s="8" t="s">
        <v>2037</v>
      </c>
      <c r="C1573" s="8" t="s">
        <v>4853</v>
      </c>
      <c r="D1573" s="8" t="s">
        <v>2039</v>
      </c>
      <c r="E1573" s="8" t="s">
        <v>2040</v>
      </c>
      <c r="F1573" s="10">
        <v>1</v>
      </c>
      <c r="G1573" s="10">
        <v>0</v>
      </c>
      <c r="H1573" s="9">
        <v>2.6075000000000002E-4</v>
      </c>
    </row>
    <row r="1574" spans="1:8" x14ac:dyDescent="0.15">
      <c r="A1574" s="8" t="s">
        <v>4854</v>
      </c>
      <c r="B1574" s="8" t="s">
        <v>2037</v>
      </c>
      <c r="C1574" s="8" t="s">
        <v>4020</v>
      </c>
      <c r="D1574" s="8" t="s">
        <v>2039</v>
      </c>
      <c r="E1574" s="8" t="s">
        <v>2040</v>
      </c>
      <c r="F1574" s="10">
        <v>1</v>
      </c>
      <c r="G1574" s="10">
        <v>0</v>
      </c>
      <c r="H1574" s="9">
        <v>2.6075000000000002E-4</v>
      </c>
    </row>
    <row r="1575" spans="1:8" x14ac:dyDescent="0.15">
      <c r="A1575" s="8" t="s">
        <v>4855</v>
      </c>
      <c r="B1575" s="8" t="s">
        <v>2037</v>
      </c>
      <c r="C1575" s="8" t="s">
        <v>4856</v>
      </c>
      <c r="D1575" s="8" t="s">
        <v>2039</v>
      </c>
      <c r="E1575" s="8" t="s">
        <v>2040</v>
      </c>
      <c r="F1575" s="10">
        <v>1</v>
      </c>
      <c r="G1575" s="10">
        <v>0</v>
      </c>
      <c r="H1575" s="9">
        <v>2.6075000000000002E-4</v>
      </c>
    </row>
    <row r="1576" spans="1:8" x14ac:dyDescent="0.15">
      <c r="A1576" s="8" t="s">
        <v>4857</v>
      </c>
      <c r="B1576" s="8" t="s">
        <v>2037</v>
      </c>
      <c r="C1576" s="8" t="s">
        <v>4858</v>
      </c>
      <c r="D1576" s="8" t="s">
        <v>2039</v>
      </c>
      <c r="E1576" s="8" t="s">
        <v>2040</v>
      </c>
      <c r="F1576" s="10">
        <v>1</v>
      </c>
      <c r="G1576" s="10">
        <v>0</v>
      </c>
      <c r="H1576" s="9">
        <v>2.6075000000000002E-4</v>
      </c>
    </row>
    <row r="1577" spans="1:8" x14ac:dyDescent="0.15">
      <c r="A1577" s="8" t="s">
        <v>4859</v>
      </c>
      <c r="B1577" s="8" t="s">
        <v>4860</v>
      </c>
      <c r="C1577" s="8" t="s">
        <v>4861</v>
      </c>
      <c r="D1577" s="8" t="s">
        <v>4862</v>
      </c>
      <c r="E1577" s="8" t="s">
        <v>4863</v>
      </c>
      <c r="F1577" s="10">
        <v>1</v>
      </c>
      <c r="G1577" s="10">
        <v>0</v>
      </c>
      <c r="H1577" s="9">
        <v>2.6075000000000002E-4</v>
      </c>
    </row>
    <row r="1578" spans="1:8" x14ac:dyDescent="0.15">
      <c r="A1578" s="8" t="s">
        <v>1454</v>
      </c>
      <c r="B1578" s="8" t="s">
        <v>1448</v>
      </c>
      <c r="C1578" s="8" t="s">
        <v>1455</v>
      </c>
      <c r="D1578" s="8" t="s">
        <v>1450</v>
      </c>
      <c r="E1578" s="8" t="s">
        <v>1451</v>
      </c>
      <c r="F1578" s="10">
        <v>1</v>
      </c>
      <c r="G1578" s="10">
        <v>0</v>
      </c>
      <c r="H1578" s="9">
        <v>2.6075000000000002E-4</v>
      </c>
    </row>
    <row r="1579" spans="1:8" x14ac:dyDescent="0.15">
      <c r="A1579" s="8" t="s">
        <v>1447</v>
      </c>
      <c r="B1579" s="8" t="s">
        <v>1448</v>
      </c>
      <c r="C1579" s="8" t="s">
        <v>1449</v>
      </c>
      <c r="D1579" s="8" t="s">
        <v>1450</v>
      </c>
      <c r="E1579" s="8" t="s">
        <v>1451</v>
      </c>
      <c r="F1579" s="10">
        <v>1</v>
      </c>
      <c r="G1579" s="10">
        <v>0</v>
      </c>
      <c r="H1579" s="9">
        <v>2.6075000000000002E-4</v>
      </c>
    </row>
    <row r="1580" spans="1:8" x14ac:dyDescent="0.15">
      <c r="A1580" s="8" t="s">
        <v>1452</v>
      </c>
      <c r="B1580" s="8" t="s">
        <v>1448</v>
      </c>
      <c r="C1580" s="8" t="s">
        <v>1453</v>
      </c>
      <c r="D1580" s="8" t="s">
        <v>1450</v>
      </c>
      <c r="E1580" s="8" t="s">
        <v>1451</v>
      </c>
      <c r="F1580" s="10">
        <v>1</v>
      </c>
      <c r="G1580" s="10">
        <v>0</v>
      </c>
      <c r="H1580" s="9">
        <v>2.6075000000000002E-4</v>
      </c>
    </row>
    <row r="1581" spans="1:8" x14ac:dyDescent="0.15">
      <c r="A1581" s="8" t="s">
        <v>4864</v>
      </c>
      <c r="B1581" s="8" t="s">
        <v>4865</v>
      </c>
      <c r="C1581" s="8" t="s">
        <v>2502</v>
      </c>
      <c r="D1581" s="8" t="s">
        <v>4866</v>
      </c>
      <c r="E1581" s="8" t="s">
        <v>2752</v>
      </c>
      <c r="F1581" s="10">
        <v>1</v>
      </c>
      <c r="G1581" s="10">
        <v>0</v>
      </c>
      <c r="H1581" s="9">
        <v>2.6075000000000002E-4</v>
      </c>
    </row>
    <row r="1582" spans="1:8" x14ac:dyDescent="0.15">
      <c r="A1582" s="8" t="s">
        <v>923</v>
      </c>
      <c r="B1582" s="8" t="s">
        <v>54</v>
      </c>
      <c r="C1582" s="8" t="s">
        <v>924</v>
      </c>
      <c r="D1582" s="8" t="s">
        <v>56</v>
      </c>
      <c r="E1582" s="8" t="s">
        <v>33</v>
      </c>
      <c r="F1582" s="10">
        <v>1</v>
      </c>
      <c r="G1582" s="10">
        <v>0</v>
      </c>
      <c r="H1582" s="9">
        <v>2.6075000000000002E-4</v>
      </c>
    </row>
    <row r="1583" spans="1:8" x14ac:dyDescent="0.15">
      <c r="A1583" s="8" t="s">
        <v>4867</v>
      </c>
      <c r="B1583" s="8" t="s">
        <v>54</v>
      </c>
      <c r="C1583" s="8" t="s">
        <v>4868</v>
      </c>
      <c r="D1583" s="8" t="s">
        <v>56</v>
      </c>
      <c r="E1583" s="8" t="s">
        <v>33</v>
      </c>
      <c r="F1583" s="10">
        <v>1</v>
      </c>
      <c r="G1583" s="10">
        <v>0</v>
      </c>
      <c r="H1583" s="9">
        <v>2.6075000000000002E-4</v>
      </c>
    </row>
    <row r="1584" spans="1:8" x14ac:dyDescent="0.15">
      <c r="A1584" s="8" t="s">
        <v>4869</v>
      </c>
      <c r="B1584" s="8" t="s">
        <v>2202</v>
      </c>
      <c r="C1584" s="8" t="s">
        <v>4870</v>
      </c>
      <c r="D1584" s="8" t="s">
        <v>1957</v>
      </c>
      <c r="E1584" s="8" t="s">
        <v>2203</v>
      </c>
      <c r="F1584" s="10">
        <v>1</v>
      </c>
      <c r="G1584" s="10">
        <v>0</v>
      </c>
      <c r="H1584" s="9">
        <v>2.6075000000000002E-4</v>
      </c>
    </row>
    <row r="1585" spans="1:8" x14ac:dyDescent="0.15">
      <c r="A1585" s="8" t="s">
        <v>4871</v>
      </c>
      <c r="B1585" s="8" t="s">
        <v>2202</v>
      </c>
      <c r="C1585" s="8" t="s">
        <v>4872</v>
      </c>
      <c r="D1585" s="8" t="s">
        <v>1957</v>
      </c>
      <c r="E1585" s="8" t="s">
        <v>2203</v>
      </c>
      <c r="F1585" s="10">
        <v>1</v>
      </c>
      <c r="G1585" s="10">
        <v>0</v>
      </c>
      <c r="H1585" s="9">
        <v>2.6075000000000002E-4</v>
      </c>
    </row>
    <row r="1586" spans="1:8" x14ac:dyDescent="0.15">
      <c r="A1586" s="8" t="s">
        <v>4873</v>
      </c>
      <c r="B1586" s="8" t="s">
        <v>2202</v>
      </c>
      <c r="C1586" s="8" t="s">
        <v>4874</v>
      </c>
      <c r="D1586" s="8" t="s">
        <v>1957</v>
      </c>
      <c r="E1586" s="8" t="s">
        <v>2203</v>
      </c>
      <c r="F1586" s="10">
        <v>1</v>
      </c>
      <c r="G1586" s="10">
        <v>0</v>
      </c>
      <c r="H1586" s="9">
        <v>2.6075000000000002E-4</v>
      </c>
    </row>
    <row r="1587" spans="1:8" x14ac:dyDescent="0.15">
      <c r="A1587" s="8" t="s">
        <v>4875</v>
      </c>
      <c r="B1587" s="8" t="s">
        <v>3813</v>
      </c>
      <c r="C1587" s="8" t="s">
        <v>3814</v>
      </c>
      <c r="D1587" s="8" t="s">
        <v>3814</v>
      </c>
      <c r="E1587" s="8" t="s">
        <v>2430</v>
      </c>
      <c r="F1587" s="10">
        <v>1</v>
      </c>
      <c r="G1587" s="10">
        <v>0</v>
      </c>
      <c r="H1587" s="9">
        <v>2.6075000000000002E-4</v>
      </c>
    </row>
    <row r="1588" spans="1:8" x14ac:dyDescent="0.15">
      <c r="A1588" s="8" t="s">
        <v>4876</v>
      </c>
      <c r="B1588" s="8" t="s">
        <v>2989</v>
      </c>
      <c r="C1588" s="8" t="s">
        <v>4877</v>
      </c>
      <c r="D1588" s="8" t="s">
        <v>2991</v>
      </c>
      <c r="E1588" s="8" t="s">
        <v>2992</v>
      </c>
      <c r="F1588" s="10">
        <v>1</v>
      </c>
      <c r="G1588" s="10">
        <v>0</v>
      </c>
      <c r="H1588" s="9">
        <v>2.6075000000000002E-4</v>
      </c>
    </row>
    <row r="1589" spans="1:8" x14ac:dyDescent="0.15">
      <c r="A1589" s="8" t="s">
        <v>4878</v>
      </c>
      <c r="B1589" s="8" t="s">
        <v>2989</v>
      </c>
      <c r="C1589" s="8" t="s">
        <v>4879</v>
      </c>
      <c r="D1589" s="8" t="s">
        <v>2991</v>
      </c>
      <c r="E1589" s="8" t="s">
        <v>2992</v>
      </c>
      <c r="F1589" s="10">
        <v>1</v>
      </c>
      <c r="G1589" s="10">
        <v>0</v>
      </c>
      <c r="H1589" s="9">
        <v>2.6075000000000002E-4</v>
      </c>
    </row>
    <row r="1590" spans="1:8" x14ac:dyDescent="0.15">
      <c r="A1590" s="8" t="s">
        <v>4880</v>
      </c>
      <c r="B1590" s="8" t="s">
        <v>4881</v>
      </c>
      <c r="C1590" s="8" t="s">
        <v>4882</v>
      </c>
      <c r="D1590" s="8" t="s">
        <v>4883</v>
      </c>
      <c r="E1590" s="8" t="s">
        <v>2416</v>
      </c>
      <c r="F1590" s="10">
        <v>1</v>
      </c>
      <c r="G1590" s="10">
        <v>0</v>
      </c>
      <c r="H1590" s="9">
        <v>2.6075000000000002E-4</v>
      </c>
    </row>
    <row r="1591" spans="1:8" x14ac:dyDescent="0.15">
      <c r="A1591" s="8" t="s">
        <v>4884</v>
      </c>
      <c r="B1591" s="8" t="s">
        <v>4885</v>
      </c>
      <c r="C1591" s="8" t="s">
        <v>4886</v>
      </c>
      <c r="D1591" s="8" t="s">
        <v>4887</v>
      </c>
      <c r="E1591" s="8" t="s">
        <v>2390</v>
      </c>
      <c r="F1591" s="10">
        <v>1</v>
      </c>
      <c r="G1591" s="10">
        <v>0</v>
      </c>
      <c r="H1591" s="9">
        <v>2.6075000000000002E-4</v>
      </c>
    </row>
    <row r="1592" spans="1:8" x14ac:dyDescent="0.15">
      <c r="A1592" s="8" t="s">
        <v>4888</v>
      </c>
      <c r="B1592" s="8" t="s">
        <v>4885</v>
      </c>
      <c r="C1592" s="8" t="s">
        <v>4889</v>
      </c>
      <c r="D1592" s="8" t="s">
        <v>4887</v>
      </c>
      <c r="E1592" s="8" t="s">
        <v>2390</v>
      </c>
      <c r="F1592" s="10">
        <v>1</v>
      </c>
      <c r="G1592" s="10">
        <v>0</v>
      </c>
      <c r="H1592" s="9">
        <v>2.6075000000000002E-4</v>
      </c>
    </row>
    <row r="1593" spans="1:8" x14ac:dyDescent="0.15">
      <c r="A1593" s="8" t="s">
        <v>4890</v>
      </c>
      <c r="B1593" s="8" t="s">
        <v>4891</v>
      </c>
      <c r="C1593" s="8" t="s">
        <v>4892</v>
      </c>
      <c r="D1593" s="8" t="s">
        <v>4893</v>
      </c>
      <c r="E1593" s="8" t="s">
        <v>4894</v>
      </c>
      <c r="F1593" s="10">
        <v>1</v>
      </c>
      <c r="G1593" s="10">
        <v>0</v>
      </c>
      <c r="H1593" s="9">
        <v>2.6075000000000002E-4</v>
      </c>
    </row>
    <row r="1594" spans="1:8" x14ac:dyDescent="0.15">
      <c r="A1594" s="8" t="s">
        <v>4895</v>
      </c>
      <c r="B1594" s="8" t="s">
        <v>4891</v>
      </c>
      <c r="C1594" s="8" t="s">
        <v>4896</v>
      </c>
      <c r="D1594" s="8" t="s">
        <v>4893</v>
      </c>
      <c r="E1594" s="8" t="s">
        <v>4894</v>
      </c>
      <c r="F1594" s="10">
        <v>1</v>
      </c>
      <c r="G1594" s="10">
        <v>0</v>
      </c>
      <c r="H1594" s="9">
        <v>2.6075000000000002E-4</v>
      </c>
    </row>
    <row r="1595" spans="1:8" x14ac:dyDescent="0.15">
      <c r="A1595" s="8" t="s">
        <v>4897</v>
      </c>
      <c r="B1595" s="8" t="s">
        <v>2994</v>
      </c>
      <c r="C1595" s="8" t="s">
        <v>4898</v>
      </c>
      <c r="D1595" s="8" t="s">
        <v>2996</v>
      </c>
      <c r="E1595" s="8" t="s">
        <v>2997</v>
      </c>
      <c r="F1595" s="10">
        <v>1</v>
      </c>
      <c r="G1595" s="10">
        <v>0</v>
      </c>
      <c r="H1595" s="9">
        <v>2.6075000000000002E-4</v>
      </c>
    </row>
    <row r="1596" spans="1:8" x14ac:dyDescent="0.15">
      <c r="A1596" s="8" t="s">
        <v>4899</v>
      </c>
      <c r="B1596" s="8" t="s">
        <v>2563</v>
      </c>
      <c r="C1596" s="8" t="s">
        <v>4900</v>
      </c>
      <c r="D1596" s="8" t="s">
        <v>2565</v>
      </c>
      <c r="E1596" s="8" t="s">
        <v>2566</v>
      </c>
      <c r="F1596" s="10">
        <v>1</v>
      </c>
      <c r="G1596" s="10">
        <v>0</v>
      </c>
      <c r="H1596" s="9">
        <v>2.6075000000000002E-4</v>
      </c>
    </row>
    <row r="1597" spans="1:8" x14ac:dyDescent="0.15">
      <c r="A1597" s="8" t="s">
        <v>4901</v>
      </c>
      <c r="B1597" s="8" t="s">
        <v>2563</v>
      </c>
      <c r="C1597" s="8" t="s">
        <v>4902</v>
      </c>
      <c r="D1597" s="8" t="s">
        <v>2565</v>
      </c>
      <c r="E1597" s="8" t="s">
        <v>2566</v>
      </c>
      <c r="F1597" s="10">
        <v>1</v>
      </c>
      <c r="G1597" s="10">
        <v>0</v>
      </c>
      <c r="H1597" s="9">
        <v>2.6075000000000002E-4</v>
      </c>
    </row>
    <row r="1598" spans="1:8" x14ac:dyDescent="0.15">
      <c r="A1598" s="8" t="s">
        <v>4903</v>
      </c>
      <c r="B1598" s="8" t="s">
        <v>2563</v>
      </c>
      <c r="C1598" s="8" t="s">
        <v>4904</v>
      </c>
      <c r="D1598" s="8" t="s">
        <v>2565</v>
      </c>
      <c r="E1598" s="8" t="s">
        <v>2566</v>
      </c>
      <c r="F1598" s="10">
        <v>1</v>
      </c>
      <c r="G1598" s="10">
        <v>0</v>
      </c>
      <c r="H1598" s="9">
        <v>2.6075000000000002E-4</v>
      </c>
    </row>
    <row r="1599" spans="1:8" x14ac:dyDescent="0.15">
      <c r="A1599" s="8" t="s">
        <v>1035</v>
      </c>
      <c r="B1599" s="8" t="s">
        <v>1031</v>
      </c>
      <c r="C1599" s="8" t="s">
        <v>1036</v>
      </c>
      <c r="D1599" s="8" t="s">
        <v>1033</v>
      </c>
      <c r="E1599" s="8" t="s">
        <v>1034</v>
      </c>
      <c r="F1599" s="10">
        <v>1</v>
      </c>
      <c r="G1599" s="10">
        <v>0</v>
      </c>
      <c r="H1599" s="9">
        <v>2.6075000000000002E-4</v>
      </c>
    </row>
    <row r="1600" spans="1:8" x14ac:dyDescent="0.15">
      <c r="A1600" s="8" t="s">
        <v>1030</v>
      </c>
      <c r="B1600" s="8" t="s">
        <v>1031</v>
      </c>
      <c r="C1600" s="8" t="s">
        <v>1032</v>
      </c>
      <c r="D1600" s="8" t="s">
        <v>1033</v>
      </c>
      <c r="E1600" s="8" t="s">
        <v>1034</v>
      </c>
      <c r="F1600" s="10">
        <v>1</v>
      </c>
      <c r="G1600" s="10">
        <v>0</v>
      </c>
      <c r="H1600" s="9">
        <v>2.6075000000000002E-4</v>
      </c>
    </row>
    <row r="1601" spans="1:8" x14ac:dyDescent="0.15">
      <c r="A1601" s="8" t="s">
        <v>4905</v>
      </c>
      <c r="B1601" s="8" t="s">
        <v>2568</v>
      </c>
      <c r="C1601" s="8" t="s">
        <v>4906</v>
      </c>
      <c r="D1601" s="8" t="s">
        <v>2570</v>
      </c>
      <c r="E1601" s="8" t="s">
        <v>2571</v>
      </c>
      <c r="F1601" s="10">
        <v>1</v>
      </c>
      <c r="G1601" s="10">
        <v>0</v>
      </c>
      <c r="H1601" s="9">
        <v>2.6075000000000002E-4</v>
      </c>
    </row>
    <row r="1602" spans="1:8" x14ac:dyDescent="0.15">
      <c r="A1602" s="8" t="s">
        <v>4907</v>
      </c>
      <c r="B1602" s="8" t="s">
        <v>2568</v>
      </c>
      <c r="C1602" s="8" t="s">
        <v>4908</v>
      </c>
      <c r="D1602" s="8" t="s">
        <v>2570</v>
      </c>
      <c r="E1602" s="8" t="s">
        <v>2571</v>
      </c>
      <c r="F1602" s="10">
        <v>1</v>
      </c>
      <c r="G1602" s="10">
        <v>0</v>
      </c>
      <c r="H1602" s="9">
        <v>2.6075000000000002E-4</v>
      </c>
    </row>
    <row r="1603" spans="1:8" x14ac:dyDescent="0.15">
      <c r="A1603" s="8" t="s">
        <v>4909</v>
      </c>
      <c r="B1603" s="8" t="s">
        <v>2568</v>
      </c>
      <c r="C1603" s="8" t="s">
        <v>4910</v>
      </c>
      <c r="D1603" s="8" t="s">
        <v>2570</v>
      </c>
      <c r="E1603" s="8" t="s">
        <v>2571</v>
      </c>
      <c r="F1603" s="10">
        <v>1</v>
      </c>
      <c r="G1603" s="10">
        <v>0</v>
      </c>
      <c r="H1603" s="9">
        <v>2.6075000000000002E-4</v>
      </c>
    </row>
    <row r="1604" spans="1:8" x14ac:dyDescent="0.15">
      <c r="A1604" s="8" t="s">
        <v>4911</v>
      </c>
      <c r="B1604" s="8" t="s">
        <v>4912</v>
      </c>
      <c r="C1604" s="8" t="s">
        <v>4913</v>
      </c>
      <c r="D1604" s="8" t="s">
        <v>4914</v>
      </c>
      <c r="E1604" s="8" t="s">
        <v>4671</v>
      </c>
      <c r="F1604" s="10">
        <v>1</v>
      </c>
      <c r="G1604" s="10">
        <v>0</v>
      </c>
      <c r="H1604" s="9">
        <v>2.6075000000000002E-4</v>
      </c>
    </row>
    <row r="1605" spans="1:8" x14ac:dyDescent="0.15">
      <c r="A1605" s="8" t="s">
        <v>4915</v>
      </c>
      <c r="B1605" s="8" t="s">
        <v>1886</v>
      </c>
      <c r="C1605" s="8" t="s">
        <v>4916</v>
      </c>
      <c r="D1605" s="8" t="s">
        <v>1888</v>
      </c>
      <c r="E1605" s="8" t="s">
        <v>1861</v>
      </c>
      <c r="F1605" s="10">
        <v>1</v>
      </c>
      <c r="G1605" s="10">
        <v>0</v>
      </c>
      <c r="H1605" s="9">
        <v>2.6075000000000002E-4</v>
      </c>
    </row>
    <row r="1606" spans="1:8" x14ac:dyDescent="0.15">
      <c r="A1606" s="8" t="s">
        <v>4917</v>
      </c>
      <c r="B1606" s="8" t="s">
        <v>1886</v>
      </c>
      <c r="C1606" s="8" t="s">
        <v>4918</v>
      </c>
      <c r="D1606" s="8" t="s">
        <v>1888</v>
      </c>
      <c r="E1606" s="8" t="s">
        <v>1861</v>
      </c>
      <c r="F1606" s="10">
        <v>1</v>
      </c>
      <c r="G1606" s="10">
        <v>0</v>
      </c>
      <c r="H1606" s="9">
        <v>2.6075000000000002E-4</v>
      </c>
    </row>
    <row r="1607" spans="1:8" x14ac:dyDescent="0.15">
      <c r="A1607" s="8" t="s">
        <v>4919</v>
      </c>
      <c r="B1607" s="8" t="s">
        <v>1886</v>
      </c>
      <c r="C1607" s="8" t="s">
        <v>4920</v>
      </c>
      <c r="D1607" s="8" t="s">
        <v>1888</v>
      </c>
      <c r="E1607" s="8" t="s">
        <v>1861</v>
      </c>
      <c r="F1607" s="10">
        <v>1</v>
      </c>
      <c r="G1607" s="10">
        <v>0</v>
      </c>
      <c r="H1607" s="9">
        <v>2.6075000000000002E-4</v>
      </c>
    </row>
    <row r="1608" spans="1:8" x14ac:dyDescent="0.15">
      <c r="A1608" s="8" t="s">
        <v>4921</v>
      </c>
      <c r="B1608" s="8" t="s">
        <v>1886</v>
      </c>
      <c r="C1608" s="8" t="s">
        <v>4922</v>
      </c>
      <c r="D1608" s="8" t="s">
        <v>1888</v>
      </c>
      <c r="E1608" s="8" t="s">
        <v>1861</v>
      </c>
      <c r="F1608" s="10">
        <v>1</v>
      </c>
      <c r="G1608" s="10">
        <v>0</v>
      </c>
      <c r="H1608" s="9">
        <v>2.6075000000000002E-4</v>
      </c>
    </row>
    <row r="1609" spans="1:8" x14ac:dyDescent="0.15">
      <c r="A1609" s="8" t="s">
        <v>4923</v>
      </c>
      <c r="B1609" s="8" t="s">
        <v>2749</v>
      </c>
      <c r="C1609" s="8" t="s">
        <v>4924</v>
      </c>
      <c r="D1609" s="8" t="s">
        <v>2751</v>
      </c>
      <c r="E1609" s="8" t="s">
        <v>2752</v>
      </c>
      <c r="F1609" s="10">
        <v>1</v>
      </c>
      <c r="G1609" s="10">
        <v>0</v>
      </c>
      <c r="H1609" s="9">
        <v>2.6075000000000002E-4</v>
      </c>
    </row>
    <row r="1610" spans="1:8" x14ac:dyDescent="0.15">
      <c r="A1610" s="8" t="s">
        <v>4925</v>
      </c>
      <c r="B1610" s="8" t="s">
        <v>2056</v>
      </c>
      <c r="C1610" s="8" t="s">
        <v>4926</v>
      </c>
      <c r="D1610" s="8" t="s">
        <v>2058</v>
      </c>
      <c r="E1610" s="8" t="s">
        <v>2059</v>
      </c>
      <c r="F1610" s="10">
        <v>1</v>
      </c>
      <c r="G1610" s="10">
        <v>0</v>
      </c>
      <c r="H1610" s="9">
        <v>2.6075000000000002E-4</v>
      </c>
    </row>
    <row r="1611" spans="1:8" x14ac:dyDescent="0.15">
      <c r="A1611" s="8" t="s">
        <v>4927</v>
      </c>
      <c r="B1611" s="8" t="s">
        <v>2754</v>
      </c>
      <c r="C1611" s="8" t="s">
        <v>3849</v>
      </c>
      <c r="D1611" s="8" t="s">
        <v>2756</v>
      </c>
      <c r="E1611" s="8" t="s">
        <v>2757</v>
      </c>
      <c r="F1611" s="10">
        <v>1</v>
      </c>
      <c r="G1611" s="10">
        <v>0</v>
      </c>
      <c r="H1611" s="9">
        <v>2.6075000000000002E-4</v>
      </c>
    </row>
    <row r="1612" spans="1:8" x14ac:dyDescent="0.15">
      <c r="A1612" s="8" t="s">
        <v>4928</v>
      </c>
      <c r="B1612" s="8" t="s">
        <v>2754</v>
      </c>
      <c r="C1612" s="8" t="s">
        <v>4929</v>
      </c>
      <c r="D1612" s="8" t="s">
        <v>2756</v>
      </c>
      <c r="E1612" s="8" t="s">
        <v>2757</v>
      </c>
      <c r="F1612" s="10">
        <v>1</v>
      </c>
      <c r="G1612" s="10">
        <v>0</v>
      </c>
      <c r="H1612" s="9">
        <v>2.6075000000000002E-4</v>
      </c>
    </row>
    <row r="1613" spans="1:8" x14ac:dyDescent="0.15">
      <c r="A1613" s="8" t="s">
        <v>4930</v>
      </c>
      <c r="B1613" s="8" t="s">
        <v>981</v>
      </c>
      <c r="C1613" s="8" t="s">
        <v>4931</v>
      </c>
      <c r="D1613" s="8" t="s">
        <v>983</v>
      </c>
      <c r="E1613" s="8" t="s">
        <v>984</v>
      </c>
      <c r="F1613" s="10">
        <v>1</v>
      </c>
      <c r="G1613" s="10">
        <v>0</v>
      </c>
      <c r="H1613" s="9">
        <v>2.6075000000000002E-4</v>
      </c>
    </row>
    <row r="1614" spans="1:8" x14ac:dyDescent="0.15">
      <c r="A1614" s="8" t="s">
        <v>980</v>
      </c>
      <c r="B1614" s="8" t="s">
        <v>981</v>
      </c>
      <c r="C1614" s="8" t="s">
        <v>982</v>
      </c>
      <c r="D1614" s="8" t="s">
        <v>983</v>
      </c>
      <c r="E1614" s="8" t="s">
        <v>984</v>
      </c>
      <c r="F1614" s="10">
        <v>1</v>
      </c>
      <c r="G1614" s="10">
        <v>0</v>
      </c>
      <c r="H1614" s="9">
        <v>2.6075000000000002E-4</v>
      </c>
    </row>
    <row r="1615" spans="1:8" x14ac:dyDescent="0.15">
      <c r="A1615" s="8" t="s">
        <v>4932</v>
      </c>
      <c r="B1615" s="8" t="s">
        <v>981</v>
      </c>
      <c r="C1615" s="8" t="s">
        <v>4933</v>
      </c>
      <c r="D1615" s="8" t="s">
        <v>983</v>
      </c>
      <c r="E1615" s="8" t="s">
        <v>984</v>
      </c>
      <c r="F1615" s="10">
        <v>1</v>
      </c>
      <c r="G1615" s="10">
        <v>0</v>
      </c>
      <c r="H1615" s="9">
        <v>2.6075000000000002E-4</v>
      </c>
    </row>
    <row r="1616" spans="1:8" x14ac:dyDescent="0.15">
      <c r="A1616" s="8" t="s">
        <v>4934</v>
      </c>
      <c r="B1616" s="8" t="s">
        <v>3310</v>
      </c>
      <c r="C1616" s="8" t="s">
        <v>3312</v>
      </c>
      <c r="D1616" s="8" t="s">
        <v>3312</v>
      </c>
      <c r="E1616" s="8" t="s">
        <v>3313</v>
      </c>
      <c r="F1616" s="10">
        <v>1</v>
      </c>
      <c r="G1616" s="10">
        <v>0</v>
      </c>
      <c r="H1616" s="9">
        <v>2.6075000000000002E-4</v>
      </c>
    </row>
    <row r="1617" spans="1:8" x14ac:dyDescent="0.15">
      <c r="A1617" s="8" t="s">
        <v>4935</v>
      </c>
      <c r="B1617" s="8" t="s">
        <v>3315</v>
      </c>
      <c r="C1617" s="8" t="s">
        <v>4936</v>
      </c>
      <c r="D1617" s="8" t="s">
        <v>3317</v>
      </c>
      <c r="E1617" s="8" t="s">
        <v>3318</v>
      </c>
      <c r="F1617" s="10">
        <v>1</v>
      </c>
      <c r="G1617" s="10">
        <v>0</v>
      </c>
      <c r="H1617" s="9">
        <v>2.6075000000000002E-4</v>
      </c>
    </row>
    <row r="1618" spans="1:8" x14ac:dyDescent="0.15">
      <c r="A1618" s="8" t="s">
        <v>4937</v>
      </c>
      <c r="B1618" s="8" t="s">
        <v>3320</v>
      </c>
      <c r="C1618" s="8" t="s">
        <v>4938</v>
      </c>
      <c r="D1618" s="8" t="s">
        <v>3322</v>
      </c>
      <c r="E1618" s="8" t="s">
        <v>4939</v>
      </c>
      <c r="F1618" s="10">
        <v>1</v>
      </c>
      <c r="G1618" s="10">
        <v>0</v>
      </c>
      <c r="H1618" s="9">
        <v>2.6075000000000002E-4</v>
      </c>
    </row>
    <row r="1619" spans="1:8" x14ac:dyDescent="0.15">
      <c r="A1619" s="8" t="s">
        <v>4940</v>
      </c>
      <c r="B1619" s="8" t="s">
        <v>3839</v>
      </c>
      <c r="C1619" s="8" t="s">
        <v>4941</v>
      </c>
      <c r="D1619" s="8" t="s">
        <v>3840</v>
      </c>
      <c r="E1619" s="8" t="s">
        <v>3620</v>
      </c>
      <c r="F1619" s="10">
        <v>1</v>
      </c>
      <c r="G1619" s="10">
        <v>0</v>
      </c>
      <c r="H1619" s="9">
        <v>2.6075000000000002E-4</v>
      </c>
    </row>
    <row r="1620" spans="1:8" x14ac:dyDescent="0.15">
      <c r="A1620" s="8" t="s">
        <v>4942</v>
      </c>
      <c r="B1620" s="8" t="s">
        <v>3839</v>
      </c>
      <c r="C1620" s="8" t="s">
        <v>4943</v>
      </c>
      <c r="D1620" s="8" t="s">
        <v>3840</v>
      </c>
      <c r="E1620" s="8" t="s">
        <v>3620</v>
      </c>
      <c r="F1620" s="10">
        <v>1</v>
      </c>
      <c r="G1620" s="10">
        <v>0</v>
      </c>
      <c r="H1620" s="9">
        <v>2.6075000000000002E-4</v>
      </c>
    </row>
    <row r="1621" spans="1:8" x14ac:dyDescent="0.15">
      <c r="A1621" s="8" t="s">
        <v>4944</v>
      </c>
      <c r="B1621" s="8" t="s">
        <v>3839</v>
      </c>
      <c r="C1621" s="8" t="s">
        <v>4945</v>
      </c>
      <c r="D1621" s="8" t="s">
        <v>3840</v>
      </c>
      <c r="E1621" s="8" t="s">
        <v>3620</v>
      </c>
      <c r="F1621" s="10">
        <v>1</v>
      </c>
      <c r="G1621" s="10">
        <v>0</v>
      </c>
      <c r="H1621" s="9">
        <v>2.6075000000000002E-4</v>
      </c>
    </row>
    <row r="1622" spans="1:8" x14ac:dyDescent="0.15">
      <c r="A1622" s="8" t="s">
        <v>4946</v>
      </c>
      <c r="B1622" s="8" t="s">
        <v>3001</v>
      </c>
      <c r="C1622" s="8" t="s">
        <v>4947</v>
      </c>
      <c r="D1622" s="8" t="s">
        <v>3003</v>
      </c>
      <c r="E1622" s="8" t="s">
        <v>3004</v>
      </c>
      <c r="F1622" s="10">
        <v>1</v>
      </c>
      <c r="G1622" s="10">
        <v>0</v>
      </c>
      <c r="H1622" s="9">
        <v>2.6075000000000002E-4</v>
      </c>
    </row>
    <row r="1623" spans="1:8" x14ac:dyDescent="0.15">
      <c r="A1623" s="8" t="s">
        <v>4948</v>
      </c>
      <c r="B1623" s="8" t="s">
        <v>3001</v>
      </c>
      <c r="C1623" s="8" t="s">
        <v>4949</v>
      </c>
      <c r="D1623" s="8" t="s">
        <v>3003</v>
      </c>
      <c r="E1623" s="8" t="s">
        <v>3004</v>
      </c>
      <c r="F1623" s="10">
        <v>1</v>
      </c>
      <c r="G1623" s="10">
        <v>0</v>
      </c>
      <c r="H1623" s="9">
        <v>2.6075000000000002E-4</v>
      </c>
    </row>
    <row r="1624" spans="1:8" x14ac:dyDescent="0.15">
      <c r="A1624" s="8" t="s">
        <v>4950</v>
      </c>
      <c r="B1624" s="8" t="s">
        <v>3001</v>
      </c>
      <c r="C1624" s="8" t="s">
        <v>4951</v>
      </c>
      <c r="D1624" s="8" t="s">
        <v>3003</v>
      </c>
      <c r="E1624" s="8" t="s">
        <v>3004</v>
      </c>
      <c r="F1624" s="10">
        <v>1</v>
      </c>
      <c r="G1624" s="10">
        <v>0</v>
      </c>
      <c r="H1624" s="9">
        <v>2.6075000000000002E-4</v>
      </c>
    </row>
    <row r="1625" spans="1:8" x14ac:dyDescent="0.15">
      <c r="A1625" s="8" t="s">
        <v>4952</v>
      </c>
      <c r="B1625" s="8" t="s">
        <v>2759</v>
      </c>
      <c r="C1625" s="8" t="s">
        <v>3376</v>
      </c>
      <c r="D1625" s="8" t="s">
        <v>2761</v>
      </c>
      <c r="E1625" s="8" t="s">
        <v>2762</v>
      </c>
      <c r="F1625" s="10">
        <v>1</v>
      </c>
      <c r="G1625" s="10">
        <v>0</v>
      </c>
      <c r="H1625" s="9">
        <v>2.6075000000000002E-4</v>
      </c>
    </row>
    <row r="1626" spans="1:8" x14ac:dyDescent="0.15">
      <c r="A1626" s="8" t="s">
        <v>537</v>
      </c>
      <c r="B1626" s="8" t="s">
        <v>187</v>
      </c>
      <c r="C1626" s="8" t="s">
        <v>758</v>
      </c>
      <c r="D1626" s="8" t="s">
        <v>189</v>
      </c>
      <c r="E1626" s="8" t="s">
        <v>190</v>
      </c>
      <c r="F1626" s="10">
        <v>1</v>
      </c>
      <c r="G1626" s="10">
        <v>0</v>
      </c>
      <c r="H1626" s="9">
        <v>2.6075000000000002E-4</v>
      </c>
    </row>
    <row r="1627" spans="1:8" x14ac:dyDescent="0.15">
      <c r="A1627" s="8" t="s">
        <v>566</v>
      </c>
      <c r="B1627" s="8" t="s">
        <v>187</v>
      </c>
      <c r="C1627" s="8" t="s">
        <v>567</v>
      </c>
      <c r="D1627" s="8" t="s">
        <v>189</v>
      </c>
      <c r="E1627" s="8" t="s">
        <v>190</v>
      </c>
      <c r="F1627" s="10">
        <v>1</v>
      </c>
      <c r="G1627" s="10">
        <v>0</v>
      </c>
      <c r="H1627" s="9">
        <v>2.6075000000000002E-4</v>
      </c>
    </row>
    <row r="1628" spans="1:8" x14ac:dyDescent="0.15">
      <c r="A1628" s="8" t="s">
        <v>537</v>
      </c>
      <c r="B1628" s="8" t="s">
        <v>187</v>
      </c>
      <c r="C1628" s="8" t="s">
        <v>538</v>
      </c>
      <c r="D1628" s="8" t="s">
        <v>189</v>
      </c>
      <c r="E1628" s="8" t="s">
        <v>190</v>
      </c>
      <c r="F1628" s="10">
        <v>1</v>
      </c>
      <c r="G1628" s="10">
        <v>0</v>
      </c>
      <c r="H1628" s="9">
        <v>2.6075000000000002E-4</v>
      </c>
    </row>
    <row r="1629" spans="1:8" x14ac:dyDescent="0.15">
      <c r="A1629" s="8" t="s">
        <v>535</v>
      </c>
      <c r="B1629" s="8" t="s">
        <v>187</v>
      </c>
      <c r="C1629" s="8" t="s">
        <v>536</v>
      </c>
      <c r="D1629" s="8" t="s">
        <v>189</v>
      </c>
      <c r="E1629" s="8" t="s">
        <v>190</v>
      </c>
      <c r="F1629" s="10">
        <v>1</v>
      </c>
      <c r="G1629" s="10">
        <v>0</v>
      </c>
      <c r="H1629" s="9">
        <v>2.6075000000000002E-4</v>
      </c>
    </row>
    <row r="1630" spans="1:8" x14ac:dyDescent="0.15">
      <c r="A1630" s="8" t="s">
        <v>4953</v>
      </c>
      <c r="B1630" s="8" t="s">
        <v>827</v>
      </c>
      <c r="C1630" s="8" t="s">
        <v>4954</v>
      </c>
      <c r="D1630" s="8" t="s">
        <v>829</v>
      </c>
      <c r="E1630" s="8" t="s">
        <v>830</v>
      </c>
      <c r="F1630" s="10">
        <v>1</v>
      </c>
      <c r="G1630" s="10">
        <v>0</v>
      </c>
      <c r="H1630" s="9">
        <v>2.6075000000000002E-4</v>
      </c>
    </row>
    <row r="1631" spans="1:8" x14ac:dyDescent="0.15">
      <c r="A1631" s="8" t="s">
        <v>1409</v>
      </c>
      <c r="B1631" s="8" t="s">
        <v>1107</v>
      </c>
      <c r="C1631" s="8" t="s">
        <v>1410</v>
      </c>
      <c r="D1631" s="8" t="s">
        <v>1109</v>
      </c>
      <c r="E1631" s="8" t="s">
        <v>757</v>
      </c>
      <c r="F1631" s="10">
        <v>1</v>
      </c>
      <c r="G1631" s="10">
        <v>0</v>
      </c>
      <c r="H1631" s="9">
        <v>2.6075000000000002E-4</v>
      </c>
    </row>
    <row r="1632" spans="1:8" x14ac:dyDescent="0.15">
      <c r="A1632" s="8" t="s">
        <v>4955</v>
      </c>
      <c r="B1632" s="8" t="s">
        <v>1107</v>
      </c>
      <c r="C1632" s="8" t="s">
        <v>4956</v>
      </c>
      <c r="D1632" s="8" t="s">
        <v>1109</v>
      </c>
      <c r="E1632" s="8" t="s">
        <v>757</v>
      </c>
      <c r="F1632" s="10">
        <v>1</v>
      </c>
      <c r="G1632" s="10">
        <v>0</v>
      </c>
      <c r="H1632" s="9">
        <v>2.6075000000000002E-4</v>
      </c>
    </row>
    <row r="1633" spans="1:8" x14ac:dyDescent="0.15">
      <c r="A1633" s="8" t="s">
        <v>4957</v>
      </c>
      <c r="B1633" s="8" t="s">
        <v>776</v>
      </c>
      <c r="C1633" s="8" t="s">
        <v>4958</v>
      </c>
      <c r="D1633" s="8" t="s">
        <v>778</v>
      </c>
      <c r="E1633" s="8" t="s">
        <v>183</v>
      </c>
      <c r="F1633" s="10">
        <v>1</v>
      </c>
      <c r="G1633" s="10">
        <v>0</v>
      </c>
      <c r="H1633" s="9">
        <v>2.6075000000000002E-4</v>
      </c>
    </row>
    <row r="1634" spans="1:8" x14ac:dyDescent="0.15">
      <c r="A1634" s="8" t="s">
        <v>4959</v>
      </c>
      <c r="B1634" s="8" t="s">
        <v>776</v>
      </c>
      <c r="C1634" s="8" t="s">
        <v>4960</v>
      </c>
      <c r="D1634" s="8" t="s">
        <v>778</v>
      </c>
      <c r="E1634" s="8" t="s">
        <v>183</v>
      </c>
      <c r="F1634" s="10">
        <v>1</v>
      </c>
      <c r="G1634" s="10">
        <v>0</v>
      </c>
      <c r="H1634" s="9">
        <v>2.6075000000000002E-4</v>
      </c>
    </row>
    <row r="1635" spans="1:8" x14ac:dyDescent="0.15">
      <c r="A1635" s="8" t="s">
        <v>4961</v>
      </c>
      <c r="B1635" s="8" t="s">
        <v>776</v>
      </c>
      <c r="C1635" s="8" t="s">
        <v>4962</v>
      </c>
      <c r="D1635" s="8" t="s">
        <v>778</v>
      </c>
      <c r="E1635" s="8" t="s">
        <v>183</v>
      </c>
      <c r="F1635" s="10">
        <v>1</v>
      </c>
      <c r="G1635" s="10">
        <v>0</v>
      </c>
      <c r="H1635" s="9">
        <v>2.6075000000000002E-4</v>
      </c>
    </row>
    <row r="1636" spans="1:8" x14ac:dyDescent="0.15">
      <c r="A1636" s="8" t="s">
        <v>4963</v>
      </c>
      <c r="B1636" s="8" t="s">
        <v>776</v>
      </c>
      <c r="C1636" s="8" t="s">
        <v>4964</v>
      </c>
      <c r="D1636" s="8" t="s">
        <v>778</v>
      </c>
      <c r="E1636" s="8" t="s">
        <v>183</v>
      </c>
      <c r="F1636" s="10">
        <v>1</v>
      </c>
      <c r="G1636" s="10">
        <v>0</v>
      </c>
      <c r="H1636" s="9">
        <v>2.6075000000000002E-4</v>
      </c>
    </row>
    <row r="1637" spans="1:8" x14ac:dyDescent="0.15">
      <c r="A1637" s="8" t="s">
        <v>4965</v>
      </c>
      <c r="B1637" s="8" t="s">
        <v>776</v>
      </c>
      <c r="C1637" s="8" t="s">
        <v>4966</v>
      </c>
      <c r="D1637" s="8" t="s">
        <v>778</v>
      </c>
      <c r="E1637" s="8" t="s">
        <v>183</v>
      </c>
      <c r="F1637" s="10">
        <v>1</v>
      </c>
      <c r="G1637" s="10">
        <v>0</v>
      </c>
      <c r="H1637" s="9">
        <v>2.6075000000000002E-4</v>
      </c>
    </row>
    <row r="1638" spans="1:8" x14ac:dyDescent="0.15">
      <c r="A1638" s="8" t="s">
        <v>1838</v>
      </c>
      <c r="B1638" s="8" t="s">
        <v>776</v>
      </c>
      <c r="C1638" s="8" t="s">
        <v>1839</v>
      </c>
      <c r="D1638" s="8" t="s">
        <v>778</v>
      </c>
      <c r="E1638" s="8" t="s">
        <v>183</v>
      </c>
      <c r="F1638" s="10">
        <v>1</v>
      </c>
      <c r="G1638" s="10">
        <v>0</v>
      </c>
      <c r="H1638" s="9">
        <v>2.6075000000000002E-4</v>
      </c>
    </row>
    <row r="1639" spans="1:8" x14ac:dyDescent="0.15">
      <c r="A1639" s="8" t="s">
        <v>4967</v>
      </c>
      <c r="B1639" s="8" t="s">
        <v>776</v>
      </c>
      <c r="C1639" s="8" t="s">
        <v>4968</v>
      </c>
      <c r="D1639" s="8" t="s">
        <v>778</v>
      </c>
      <c r="E1639" s="8" t="s">
        <v>183</v>
      </c>
      <c r="F1639" s="10">
        <v>1</v>
      </c>
      <c r="G1639" s="10">
        <v>0</v>
      </c>
      <c r="H1639" s="9">
        <v>2.6075000000000002E-4</v>
      </c>
    </row>
    <row r="1640" spans="1:8" x14ac:dyDescent="0.15">
      <c r="A1640" s="8" t="s">
        <v>4969</v>
      </c>
      <c r="B1640" s="8" t="s">
        <v>3339</v>
      </c>
      <c r="C1640" s="8" t="s">
        <v>2922</v>
      </c>
      <c r="D1640" s="8" t="s">
        <v>2922</v>
      </c>
      <c r="E1640" s="8" t="s">
        <v>2070</v>
      </c>
      <c r="F1640" s="10">
        <v>1</v>
      </c>
      <c r="G1640" s="10">
        <v>0</v>
      </c>
      <c r="H1640" s="9">
        <v>2.6075000000000002E-4</v>
      </c>
    </row>
    <row r="1641" spans="1:8" x14ac:dyDescent="0.15">
      <c r="A1641" s="8" t="s">
        <v>4970</v>
      </c>
      <c r="B1641" s="8" t="s">
        <v>3342</v>
      </c>
      <c r="C1641" s="8" t="s">
        <v>4971</v>
      </c>
      <c r="D1641" s="8" t="s">
        <v>3344</v>
      </c>
      <c r="E1641" s="8" t="s">
        <v>3106</v>
      </c>
      <c r="F1641" s="10">
        <v>1</v>
      </c>
      <c r="G1641" s="10">
        <v>0</v>
      </c>
      <c r="H1641" s="9">
        <v>2.6075000000000002E-4</v>
      </c>
    </row>
    <row r="1642" spans="1:8" x14ac:dyDescent="0.15">
      <c r="A1642" s="8" t="s">
        <v>4972</v>
      </c>
      <c r="B1642" s="8" t="s">
        <v>3342</v>
      </c>
      <c r="C1642" s="8" t="s">
        <v>4973</v>
      </c>
      <c r="D1642" s="8" t="s">
        <v>3344</v>
      </c>
      <c r="E1642" s="8" t="s">
        <v>3106</v>
      </c>
      <c r="F1642" s="10">
        <v>1</v>
      </c>
      <c r="G1642" s="10">
        <v>0</v>
      </c>
      <c r="H1642" s="9">
        <v>2.6075000000000002E-4</v>
      </c>
    </row>
    <row r="1643" spans="1:8" x14ac:dyDescent="0.15">
      <c r="A1643" s="8" t="s">
        <v>580</v>
      </c>
      <c r="B1643" s="8" t="s">
        <v>581</v>
      </c>
      <c r="C1643" s="8" t="s">
        <v>582</v>
      </c>
      <c r="D1643" s="8" t="s">
        <v>583</v>
      </c>
      <c r="E1643" s="8" t="s">
        <v>584</v>
      </c>
      <c r="F1643" s="10">
        <v>1</v>
      </c>
      <c r="G1643" s="10">
        <v>0</v>
      </c>
      <c r="H1643" s="9">
        <v>2.6075000000000002E-4</v>
      </c>
    </row>
    <row r="1644" spans="1:8" x14ac:dyDescent="0.15">
      <c r="A1644" s="8" t="s">
        <v>4974</v>
      </c>
      <c r="B1644" s="8" t="s">
        <v>581</v>
      </c>
      <c r="C1644" s="8" t="s">
        <v>4975</v>
      </c>
      <c r="D1644" s="8" t="s">
        <v>583</v>
      </c>
      <c r="E1644" s="8" t="s">
        <v>584</v>
      </c>
      <c r="F1644" s="10">
        <v>1</v>
      </c>
      <c r="G1644" s="10">
        <v>0</v>
      </c>
      <c r="H1644" s="9">
        <v>2.6075000000000002E-4</v>
      </c>
    </row>
    <row r="1645" spans="1:8" x14ac:dyDescent="0.15">
      <c r="A1645" s="8" t="s">
        <v>4976</v>
      </c>
      <c r="B1645" s="8" t="s">
        <v>2117</v>
      </c>
      <c r="C1645" s="8" t="s">
        <v>4977</v>
      </c>
      <c r="D1645" s="8" t="s">
        <v>2119</v>
      </c>
      <c r="E1645" s="8" t="s">
        <v>2120</v>
      </c>
      <c r="F1645" s="10">
        <v>1</v>
      </c>
      <c r="G1645" s="10">
        <v>0</v>
      </c>
      <c r="H1645" s="9">
        <v>2.6075000000000002E-4</v>
      </c>
    </row>
    <row r="1646" spans="1:8" x14ac:dyDescent="0.15">
      <c r="A1646" s="8" t="s">
        <v>4978</v>
      </c>
      <c r="B1646" s="8" t="s">
        <v>2117</v>
      </c>
      <c r="C1646" s="8" t="s">
        <v>4979</v>
      </c>
      <c r="D1646" s="8" t="s">
        <v>2119</v>
      </c>
      <c r="E1646" s="8" t="s">
        <v>2120</v>
      </c>
      <c r="F1646" s="10">
        <v>1</v>
      </c>
      <c r="G1646" s="10">
        <v>0</v>
      </c>
      <c r="H1646" s="9">
        <v>2.6075000000000002E-4</v>
      </c>
    </row>
    <row r="1647" spans="1:8" x14ac:dyDescent="0.15">
      <c r="A1647" s="8" t="s">
        <v>4980</v>
      </c>
      <c r="B1647" s="8" t="s">
        <v>4981</v>
      </c>
      <c r="C1647" s="8" t="s">
        <v>4982</v>
      </c>
      <c r="D1647" s="8" t="s">
        <v>4983</v>
      </c>
      <c r="E1647" s="8" t="s">
        <v>2299</v>
      </c>
      <c r="F1647" s="10">
        <v>1</v>
      </c>
      <c r="G1647" s="10">
        <v>0</v>
      </c>
      <c r="H1647" s="9">
        <v>2.6075000000000002E-4</v>
      </c>
    </row>
    <row r="1648" spans="1:8" x14ac:dyDescent="0.15">
      <c r="A1648" s="8" t="s">
        <v>4984</v>
      </c>
      <c r="B1648" s="8" t="s">
        <v>4981</v>
      </c>
      <c r="C1648" s="8" t="s">
        <v>4985</v>
      </c>
      <c r="D1648" s="8" t="s">
        <v>4983</v>
      </c>
      <c r="E1648" s="8" t="s">
        <v>2299</v>
      </c>
      <c r="F1648" s="10">
        <v>1</v>
      </c>
      <c r="G1648" s="10">
        <v>0</v>
      </c>
      <c r="H1648" s="9">
        <v>2.6075000000000002E-4</v>
      </c>
    </row>
    <row r="1649" spans="1:8" x14ac:dyDescent="0.15">
      <c r="A1649" s="8" t="s">
        <v>4986</v>
      </c>
      <c r="B1649" s="8" t="s">
        <v>2764</v>
      </c>
      <c r="C1649" s="8" t="s">
        <v>4987</v>
      </c>
      <c r="D1649" s="8" t="s">
        <v>2766</v>
      </c>
      <c r="E1649" s="8" t="s">
        <v>2767</v>
      </c>
      <c r="F1649" s="10">
        <v>1</v>
      </c>
      <c r="G1649" s="10">
        <v>0</v>
      </c>
      <c r="H1649" s="9">
        <v>2.6075000000000002E-4</v>
      </c>
    </row>
    <row r="1650" spans="1:8" x14ac:dyDescent="0.15">
      <c r="A1650" s="8" t="s">
        <v>4988</v>
      </c>
      <c r="B1650" s="8" t="s">
        <v>2764</v>
      </c>
      <c r="C1650" s="8" t="s">
        <v>4989</v>
      </c>
      <c r="D1650" s="8" t="s">
        <v>2766</v>
      </c>
      <c r="E1650" s="8" t="s">
        <v>2767</v>
      </c>
      <c r="F1650" s="10">
        <v>1</v>
      </c>
      <c r="G1650" s="10">
        <v>0</v>
      </c>
      <c r="H1650" s="9">
        <v>2.6075000000000002E-4</v>
      </c>
    </row>
    <row r="1651" spans="1:8" x14ac:dyDescent="0.15">
      <c r="A1651" s="8" t="s">
        <v>4990</v>
      </c>
      <c r="B1651" s="8" t="s">
        <v>2769</v>
      </c>
      <c r="C1651" s="8" t="s">
        <v>4991</v>
      </c>
      <c r="D1651" s="8" t="s">
        <v>2771</v>
      </c>
      <c r="E1651" s="8" t="s">
        <v>2772</v>
      </c>
      <c r="F1651" s="10">
        <v>1</v>
      </c>
      <c r="G1651" s="10">
        <v>0</v>
      </c>
      <c r="H1651" s="9">
        <v>2.6075000000000002E-4</v>
      </c>
    </row>
    <row r="1652" spans="1:8" x14ac:dyDescent="0.15">
      <c r="A1652" s="8" t="s">
        <v>4992</v>
      </c>
      <c r="B1652" s="8" t="s">
        <v>4993</v>
      </c>
      <c r="C1652" s="8" t="s">
        <v>4994</v>
      </c>
      <c r="D1652" s="8" t="s">
        <v>4995</v>
      </c>
      <c r="E1652" s="8" t="s">
        <v>4025</v>
      </c>
      <c r="F1652" s="10">
        <v>1</v>
      </c>
      <c r="G1652" s="10">
        <v>0</v>
      </c>
      <c r="H1652" s="9">
        <v>2.6075000000000002E-4</v>
      </c>
    </row>
    <row r="1653" spans="1:8" x14ac:dyDescent="0.15">
      <c r="A1653" s="8" t="s">
        <v>4996</v>
      </c>
      <c r="B1653" s="8" t="s">
        <v>4997</v>
      </c>
      <c r="C1653" s="8" t="s">
        <v>4998</v>
      </c>
      <c r="D1653" s="8" t="s">
        <v>4999</v>
      </c>
      <c r="E1653" s="8" t="s">
        <v>5000</v>
      </c>
      <c r="F1653" s="10">
        <v>1</v>
      </c>
      <c r="G1653" s="10">
        <v>0</v>
      </c>
      <c r="H1653" s="9">
        <v>2.6075000000000002E-4</v>
      </c>
    </row>
    <row r="1654" spans="1:8" x14ac:dyDescent="0.15">
      <c r="A1654" s="8" t="s">
        <v>5001</v>
      </c>
      <c r="B1654" s="8" t="s">
        <v>629</v>
      </c>
      <c r="C1654" s="8" t="s">
        <v>1796</v>
      </c>
      <c r="D1654" s="8" t="s">
        <v>631</v>
      </c>
      <c r="E1654" s="8" t="s">
        <v>73</v>
      </c>
      <c r="F1654" s="10">
        <v>1</v>
      </c>
      <c r="G1654" s="10">
        <v>0</v>
      </c>
      <c r="H1654" s="9">
        <v>2.6075000000000002E-4</v>
      </c>
    </row>
    <row r="1655" spans="1:8" x14ac:dyDescent="0.15">
      <c r="A1655" s="8" t="s">
        <v>1182</v>
      </c>
      <c r="B1655" s="8" t="s">
        <v>629</v>
      </c>
      <c r="C1655" s="8" t="s">
        <v>631</v>
      </c>
      <c r="D1655" s="8" t="s">
        <v>631</v>
      </c>
      <c r="E1655" s="8" t="s">
        <v>73</v>
      </c>
      <c r="F1655" s="10">
        <v>1</v>
      </c>
      <c r="G1655" s="10">
        <v>0</v>
      </c>
      <c r="H1655" s="9">
        <v>2.6075000000000002E-4</v>
      </c>
    </row>
    <row r="1656" spans="1:8" x14ac:dyDescent="0.15">
      <c r="A1656" s="8" t="s">
        <v>5002</v>
      </c>
      <c r="B1656" s="8" t="s">
        <v>3347</v>
      </c>
      <c r="C1656" s="8" t="s">
        <v>5003</v>
      </c>
      <c r="D1656" s="8" t="s">
        <v>3349</v>
      </c>
      <c r="E1656" s="8" t="s">
        <v>3350</v>
      </c>
      <c r="F1656" s="10">
        <v>1</v>
      </c>
      <c r="G1656" s="10">
        <v>0</v>
      </c>
      <c r="H1656" s="9">
        <v>2.6075000000000002E-4</v>
      </c>
    </row>
    <row r="1657" spans="1:8" x14ac:dyDescent="0.15">
      <c r="A1657" s="8" t="s">
        <v>5004</v>
      </c>
      <c r="B1657" s="8" t="s">
        <v>3856</v>
      </c>
      <c r="C1657" s="8" t="s">
        <v>5005</v>
      </c>
      <c r="D1657" s="8" t="s">
        <v>3857</v>
      </c>
      <c r="E1657" s="8" t="s">
        <v>3858</v>
      </c>
      <c r="F1657" s="10">
        <v>1</v>
      </c>
      <c r="G1657" s="10">
        <v>0</v>
      </c>
      <c r="H1657" s="9">
        <v>2.6075000000000002E-4</v>
      </c>
    </row>
    <row r="1658" spans="1:8" x14ac:dyDescent="0.15">
      <c r="A1658" s="8" t="s">
        <v>5006</v>
      </c>
      <c r="B1658" s="8" t="s">
        <v>2122</v>
      </c>
      <c r="C1658" s="8" t="s">
        <v>5007</v>
      </c>
      <c r="D1658" s="8" t="s">
        <v>2124</v>
      </c>
      <c r="E1658" s="8" t="s">
        <v>2125</v>
      </c>
      <c r="F1658" s="10">
        <v>1</v>
      </c>
      <c r="G1658" s="10">
        <v>0</v>
      </c>
      <c r="H1658" s="9">
        <v>2.6075000000000002E-4</v>
      </c>
    </row>
    <row r="1659" spans="1:8" x14ac:dyDescent="0.15">
      <c r="A1659" s="8" t="s">
        <v>5008</v>
      </c>
      <c r="B1659" s="8" t="s">
        <v>5009</v>
      </c>
      <c r="C1659" s="8" t="s">
        <v>5010</v>
      </c>
      <c r="D1659" s="8" t="s">
        <v>5011</v>
      </c>
      <c r="E1659" s="8" t="s">
        <v>5012</v>
      </c>
      <c r="F1659" s="10">
        <v>1</v>
      </c>
      <c r="G1659" s="10">
        <v>0</v>
      </c>
      <c r="H1659" s="9">
        <v>2.6075000000000002E-4</v>
      </c>
    </row>
    <row r="1660" spans="1:8" x14ac:dyDescent="0.15">
      <c r="A1660" s="8" t="s">
        <v>1247</v>
      </c>
      <c r="B1660" s="8" t="s">
        <v>263</v>
      </c>
      <c r="C1660" s="8" t="s">
        <v>1248</v>
      </c>
      <c r="D1660" s="8" t="s">
        <v>264</v>
      </c>
      <c r="E1660" s="8" t="s">
        <v>265</v>
      </c>
      <c r="F1660" s="10">
        <v>1</v>
      </c>
      <c r="G1660" s="10">
        <v>0</v>
      </c>
      <c r="H1660" s="9">
        <v>2.6075000000000002E-4</v>
      </c>
    </row>
    <row r="1661" spans="1:8" x14ac:dyDescent="0.15">
      <c r="A1661" s="8" t="s">
        <v>5013</v>
      </c>
      <c r="B1661" s="8" t="s">
        <v>263</v>
      </c>
      <c r="C1661" s="8" t="s">
        <v>5014</v>
      </c>
      <c r="D1661" s="8" t="s">
        <v>264</v>
      </c>
      <c r="E1661" s="8" t="s">
        <v>265</v>
      </c>
      <c r="F1661" s="10">
        <v>1</v>
      </c>
      <c r="G1661" s="10">
        <v>0</v>
      </c>
      <c r="H1661" s="9">
        <v>2.6075000000000002E-4</v>
      </c>
    </row>
    <row r="1662" spans="1:8" x14ac:dyDescent="0.15">
      <c r="A1662" s="8" t="s">
        <v>1249</v>
      </c>
      <c r="B1662" s="8" t="s">
        <v>702</v>
      </c>
      <c r="C1662" s="8" t="s">
        <v>1250</v>
      </c>
      <c r="D1662" s="8" t="s">
        <v>704</v>
      </c>
      <c r="E1662" s="8" t="s">
        <v>1251</v>
      </c>
      <c r="F1662" s="10">
        <v>1</v>
      </c>
      <c r="G1662" s="10">
        <v>0</v>
      </c>
      <c r="H1662" s="9">
        <v>2.6075000000000002E-4</v>
      </c>
    </row>
    <row r="1663" spans="1:8" x14ac:dyDescent="0.15">
      <c r="A1663" s="8" t="s">
        <v>5015</v>
      </c>
      <c r="B1663" s="8" t="s">
        <v>702</v>
      </c>
      <c r="C1663" s="8" t="s">
        <v>5016</v>
      </c>
      <c r="D1663" s="8" t="s">
        <v>704</v>
      </c>
      <c r="E1663" s="8" t="s">
        <v>5017</v>
      </c>
      <c r="F1663" s="10">
        <v>1</v>
      </c>
      <c r="G1663" s="10">
        <v>0</v>
      </c>
      <c r="H1663" s="9">
        <v>2.6075000000000002E-4</v>
      </c>
    </row>
    <row r="1664" spans="1:8" x14ac:dyDescent="0.15">
      <c r="A1664" s="8" t="s">
        <v>1255</v>
      </c>
      <c r="B1664" s="8" t="s">
        <v>702</v>
      </c>
      <c r="C1664" s="8" t="s">
        <v>1256</v>
      </c>
      <c r="D1664" s="8" t="s">
        <v>704</v>
      </c>
      <c r="E1664" s="8" t="s">
        <v>1257</v>
      </c>
      <c r="F1664" s="10">
        <v>1</v>
      </c>
      <c r="G1664" s="10">
        <v>0</v>
      </c>
      <c r="H1664" s="9">
        <v>2.6075000000000002E-4</v>
      </c>
    </row>
    <row r="1665" spans="1:8" x14ac:dyDescent="0.15">
      <c r="A1665" s="8" t="s">
        <v>5018</v>
      </c>
      <c r="B1665" s="8" t="s">
        <v>5019</v>
      </c>
      <c r="C1665" s="8" t="s">
        <v>2800</v>
      </c>
      <c r="D1665" s="8" t="s">
        <v>5020</v>
      </c>
      <c r="E1665" s="8" t="s">
        <v>5021</v>
      </c>
      <c r="F1665" s="10">
        <v>1</v>
      </c>
      <c r="G1665" s="10">
        <v>0</v>
      </c>
      <c r="H1665" s="9">
        <v>2.6075000000000002E-4</v>
      </c>
    </row>
    <row r="1666" spans="1:8" x14ac:dyDescent="0.15">
      <c r="A1666" s="8" t="s">
        <v>5022</v>
      </c>
      <c r="B1666" s="8" t="s">
        <v>5019</v>
      </c>
      <c r="C1666" s="8" t="s">
        <v>5023</v>
      </c>
      <c r="D1666" s="8" t="s">
        <v>5020</v>
      </c>
      <c r="E1666" s="8" t="s">
        <v>5021</v>
      </c>
      <c r="F1666" s="10">
        <v>1</v>
      </c>
      <c r="G1666" s="10">
        <v>0</v>
      </c>
      <c r="H1666" s="9">
        <v>2.6075000000000002E-4</v>
      </c>
    </row>
    <row r="1667" spans="1:8" x14ac:dyDescent="0.15">
      <c r="A1667" s="8" t="s">
        <v>5024</v>
      </c>
      <c r="B1667" s="8" t="s">
        <v>2310</v>
      </c>
      <c r="C1667" s="8" t="s">
        <v>2312</v>
      </c>
      <c r="D1667" s="8" t="s">
        <v>2312</v>
      </c>
      <c r="E1667" s="8" t="s">
        <v>2313</v>
      </c>
      <c r="F1667" s="10">
        <v>1</v>
      </c>
      <c r="G1667" s="10">
        <v>0</v>
      </c>
      <c r="H1667" s="9">
        <v>2.6075000000000002E-4</v>
      </c>
    </row>
    <row r="1668" spans="1:8" x14ac:dyDescent="0.15">
      <c r="A1668" s="8" t="s">
        <v>5025</v>
      </c>
      <c r="B1668" s="8" t="s">
        <v>3016</v>
      </c>
      <c r="C1668" s="8" t="s">
        <v>5026</v>
      </c>
      <c r="D1668" s="8" t="s">
        <v>3017</v>
      </c>
      <c r="E1668" s="8" t="s">
        <v>3018</v>
      </c>
      <c r="F1668" s="10">
        <v>1</v>
      </c>
      <c r="G1668" s="10">
        <v>0</v>
      </c>
      <c r="H1668" s="9">
        <v>2.6075000000000002E-4</v>
      </c>
    </row>
    <row r="1669" spans="1:8" x14ac:dyDescent="0.15">
      <c r="A1669" s="8" t="s">
        <v>5027</v>
      </c>
      <c r="B1669" s="8" t="s">
        <v>3016</v>
      </c>
      <c r="C1669" s="8" t="s">
        <v>5028</v>
      </c>
      <c r="D1669" s="8" t="s">
        <v>3017</v>
      </c>
      <c r="E1669" s="8" t="s">
        <v>3018</v>
      </c>
      <c r="F1669" s="10">
        <v>1</v>
      </c>
      <c r="G1669" s="10">
        <v>0</v>
      </c>
      <c r="H1669" s="9">
        <v>2.6075000000000002E-4</v>
      </c>
    </row>
    <row r="1670" spans="1:8" x14ac:dyDescent="0.15">
      <c r="A1670" s="8" t="s">
        <v>5029</v>
      </c>
      <c r="B1670" s="8" t="s">
        <v>5030</v>
      </c>
      <c r="C1670" s="8" t="s">
        <v>5031</v>
      </c>
      <c r="D1670" s="8" t="s">
        <v>5032</v>
      </c>
      <c r="E1670" s="8" t="s">
        <v>5033</v>
      </c>
      <c r="F1670" s="10">
        <v>1</v>
      </c>
      <c r="G1670" s="10">
        <v>0</v>
      </c>
      <c r="H1670" s="9">
        <v>2.6075000000000002E-4</v>
      </c>
    </row>
    <row r="1671" spans="1:8" x14ac:dyDescent="0.15">
      <c r="A1671" s="8" t="s">
        <v>5034</v>
      </c>
      <c r="B1671" s="8" t="s">
        <v>3885</v>
      </c>
      <c r="C1671" s="8" t="s">
        <v>5035</v>
      </c>
      <c r="D1671" s="8" t="s">
        <v>3887</v>
      </c>
      <c r="E1671" s="8" t="s">
        <v>2176</v>
      </c>
      <c r="F1671" s="10">
        <v>1</v>
      </c>
      <c r="G1671" s="10">
        <v>0</v>
      </c>
      <c r="H1671" s="9">
        <v>2.6075000000000002E-4</v>
      </c>
    </row>
    <row r="1672" spans="1:8" x14ac:dyDescent="0.15">
      <c r="A1672" s="8" t="s">
        <v>5036</v>
      </c>
      <c r="B1672" s="8" t="s">
        <v>476</v>
      </c>
      <c r="C1672" s="8" t="s">
        <v>5037</v>
      </c>
      <c r="D1672" s="8" t="s">
        <v>477</v>
      </c>
      <c r="E1672" s="8" t="s">
        <v>478</v>
      </c>
      <c r="F1672" s="10">
        <v>1</v>
      </c>
      <c r="G1672" s="10">
        <v>0</v>
      </c>
      <c r="H1672" s="9">
        <v>2.6075000000000002E-4</v>
      </c>
    </row>
    <row r="1673" spans="1:8" x14ac:dyDescent="0.15">
      <c r="A1673" s="8" t="s">
        <v>5038</v>
      </c>
      <c r="B1673" s="8" t="s">
        <v>2002</v>
      </c>
      <c r="C1673" s="8" t="s">
        <v>662</v>
      </c>
      <c r="D1673" s="8" t="s">
        <v>2003</v>
      </c>
      <c r="E1673" s="8" t="s">
        <v>1861</v>
      </c>
      <c r="F1673" s="10">
        <v>1</v>
      </c>
      <c r="G1673" s="10">
        <v>0</v>
      </c>
      <c r="H1673" s="9">
        <v>2.6075000000000002E-4</v>
      </c>
    </row>
    <row r="1674" spans="1:8" x14ac:dyDescent="0.15">
      <c r="A1674" s="8" t="s">
        <v>5039</v>
      </c>
      <c r="B1674" s="8" t="s">
        <v>2002</v>
      </c>
      <c r="C1674" s="8" t="s">
        <v>5040</v>
      </c>
      <c r="D1674" s="8" t="s">
        <v>2003</v>
      </c>
      <c r="E1674" s="8" t="s">
        <v>1861</v>
      </c>
      <c r="F1674" s="10">
        <v>1</v>
      </c>
      <c r="G1674" s="10">
        <v>0</v>
      </c>
      <c r="H1674" s="9">
        <v>2.6075000000000002E-4</v>
      </c>
    </row>
    <row r="1675" spans="1:8" x14ac:dyDescent="0.15">
      <c r="A1675" s="8" t="s">
        <v>5041</v>
      </c>
      <c r="B1675" s="8" t="s">
        <v>2002</v>
      </c>
      <c r="C1675" s="8" t="s">
        <v>5042</v>
      </c>
      <c r="D1675" s="8" t="s">
        <v>2003</v>
      </c>
      <c r="E1675" s="8" t="s">
        <v>1861</v>
      </c>
      <c r="F1675" s="10">
        <v>1</v>
      </c>
      <c r="G1675" s="10">
        <v>0</v>
      </c>
      <c r="H1675" s="9">
        <v>2.6075000000000002E-4</v>
      </c>
    </row>
    <row r="1676" spans="1:8" x14ac:dyDescent="0.15">
      <c r="A1676" s="8" t="s">
        <v>5043</v>
      </c>
      <c r="B1676" s="8" t="s">
        <v>1239</v>
      </c>
      <c r="C1676" s="8" t="s">
        <v>5044</v>
      </c>
      <c r="D1676" s="8" t="s">
        <v>1241</v>
      </c>
      <c r="E1676" s="8" t="s">
        <v>489</v>
      </c>
      <c r="F1676" s="10">
        <v>1</v>
      </c>
      <c r="G1676" s="10">
        <v>0</v>
      </c>
      <c r="H1676" s="9">
        <v>2.6075000000000002E-4</v>
      </c>
    </row>
    <row r="1677" spans="1:8" x14ac:dyDescent="0.15">
      <c r="A1677" s="8" t="s">
        <v>5045</v>
      </c>
      <c r="B1677" s="8" t="s">
        <v>5046</v>
      </c>
      <c r="C1677" s="8" t="s">
        <v>5047</v>
      </c>
      <c r="D1677" s="8" t="s">
        <v>5048</v>
      </c>
      <c r="E1677" s="8" t="s">
        <v>5049</v>
      </c>
      <c r="F1677" s="10">
        <v>1</v>
      </c>
      <c r="G1677" s="10">
        <v>0</v>
      </c>
      <c r="H1677" s="9">
        <v>2.6075000000000002E-4</v>
      </c>
    </row>
    <row r="1678" spans="1:8" x14ac:dyDescent="0.15">
      <c r="A1678" s="8" t="s">
        <v>5050</v>
      </c>
      <c r="B1678" s="8" t="s">
        <v>2578</v>
      </c>
      <c r="C1678" s="8" t="s">
        <v>3772</v>
      </c>
      <c r="D1678" s="8" t="s">
        <v>2580</v>
      </c>
      <c r="E1678" s="8" t="s">
        <v>5051</v>
      </c>
      <c r="F1678" s="10">
        <v>1</v>
      </c>
      <c r="G1678" s="10">
        <v>0</v>
      </c>
      <c r="H1678" s="9">
        <v>2.6075000000000002E-4</v>
      </c>
    </row>
    <row r="1679" spans="1:8" x14ac:dyDescent="0.15">
      <c r="A1679" s="8" t="s">
        <v>5052</v>
      </c>
      <c r="B1679" s="8" t="s">
        <v>2578</v>
      </c>
      <c r="C1679" s="8" t="s">
        <v>4416</v>
      </c>
      <c r="D1679" s="8" t="s">
        <v>2580</v>
      </c>
      <c r="E1679" s="8" t="s">
        <v>5051</v>
      </c>
      <c r="F1679" s="10">
        <v>1</v>
      </c>
      <c r="G1679" s="10">
        <v>0</v>
      </c>
      <c r="H1679" s="9">
        <v>2.6075000000000002E-4</v>
      </c>
    </row>
    <row r="1680" spans="1:8" x14ac:dyDescent="0.15">
      <c r="A1680" s="8" t="s">
        <v>5053</v>
      </c>
      <c r="B1680" s="8" t="s">
        <v>2578</v>
      </c>
      <c r="C1680" s="8" t="s">
        <v>5054</v>
      </c>
      <c r="D1680" s="8" t="s">
        <v>2580</v>
      </c>
      <c r="E1680" s="8" t="s">
        <v>5051</v>
      </c>
      <c r="F1680" s="10">
        <v>1</v>
      </c>
      <c r="G1680" s="10">
        <v>0</v>
      </c>
      <c r="H1680" s="9">
        <v>2.6075000000000002E-4</v>
      </c>
    </row>
    <row r="1681" spans="1:8" x14ac:dyDescent="0.15">
      <c r="A1681" s="8" t="s">
        <v>1659</v>
      </c>
      <c r="B1681" s="8" t="s">
        <v>647</v>
      </c>
      <c r="C1681" s="8" t="s">
        <v>1660</v>
      </c>
      <c r="D1681" s="8" t="s">
        <v>648</v>
      </c>
      <c r="E1681" s="8" t="s">
        <v>649</v>
      </c>
      <c r="F1681" s="10">
        <v>1</v>
      </c>
      <c r="G1681" s="10">
        <v>0</v>
      </c>
      <c r="H1681" s="9">
        <v>2.6075000000000002E-4</v>
      </c>
    </row>
    <row r="1682" spans="1:8" x14ac:dyDescent="0.15">
      <c r="A1682" s="8" t="s">
        <v>1657</v>
      </c>
      <c r="B1682" s="8" t="s">
        <v>647</v>
      </c>
      <c r="C1682" s="8" t="s">
        <v>1658</v>
      </c>
      <c r="D1682" s="8" t="s">
        <v>648</v>
      </c>
      <c r="E1682" s="8" t="s">
        <v>649</v>
      </c>
      <c r="F1682" s="10">
        <v>1</v>
      </c>
      <c r="G1682" s="10">
        <v>0</v>
      </c>
      <c r="H1682" s="9">
        <v>2.6075000000000002E-4</v>
      </c>
    </row>
    <row r="1683" spans="1:8" x14ac:dyDescent="0.15">
      <c r="A1683" s="8" t="s">
        <v>5055</v>
      </c>
      <c r="B1683" s="8" t="s">
        <v>3029</v>
      </c>
      <c r="C1683" s="8" t="s">
        <v>5056</v>
      </c>
      <c r="D1683" s="8" t="s">
        <v>3030</v>
      </c>
      <c r="E1683" s="8" t="s">
        <v>2110</v>
      </c>
      <c r="F1683" s="10">
        <v>1</v>
      </c>
      <c r="G1683" s="10">
        <v>0</v>
      </c>
      <c r="H1683" s="9">
        <v>2.6075000000000002E-4</v>
      </c>
    </row>
    <row r="1684" spans="1:8" x14ac:dyDescent="0.15">
      <c r="A1684" s="8" t="s">
        <v>1286</v>
      </c>
      <c r="B1684" s="8" t="s">
        <v>252</v>
      </c>
      <c r="C1684" s="8" t="s">
        <v>254</v>
      </c>
      <c r="D1684" s="8" t="s">
        <v>254</v>
      </c>
      <c r="E1684" s="8" t="s">
        <v>255</v>
      </c>
      <c r="F1684" s="10">
        <v>1</v>
      </c>
      <c r="G1684" s="10">
        <v>0</v>
      </c>
      <c r="H1684" s="9">
        <v>2.6075000000000002E-4</v>
      </c>
    </row>
    <row r="1685" spans="1:8" x14ac:dyDescent="0.15">
      <c r="A1685" s="8" t="s">
        <v>708</v>
      </c>
      <c r="B1685" s="8" t="s">
        <v>252</v>
      </c>
      <c r="C1685" s="8" t="s">
        <v>709</v>
      </c>
      <c r="D1685" s="8" t="s">
        <v>254</v>
      </c>
      <c r="E1685" s="8" t="s">
        <v>255</v>
      </c>
      <c r="F1685" s="10">
        <v>1</v>
      </c>
      <c r="G1685" s="10">
        <v>0</v>
      </c>
      <c r="H1685" s="9">
        <v>2.6075000000000002E-4</v>
      </c>
    </row>
    <row r="1686" spans="1:8" x14ac:dyDescent="0.15">
      <c r="A1686" s="8" t="s">
        <v>5057</v>
      </c>
      <c r="B1686" s="8" t="s">
        <v>834</v>
      </c>
      <c r="C1686" s="8" t="s">
        <v>5058</v>
      </c>
      <c r="D1686" s="8" t="s">
        <v>835</v>
      </c>
      <c r="E1686" s="8" t="s">
        <v>836</v>
      </c>
      <c r="F1686" s="10">
        <v>1</v>
      </c>
      <c r="G1686" s="10">
        <v>0</v>
      </c>
      <c r="H1686" s="9">
        <v>2.6075000000000002E-4</v>
      </c>
    </row>
    <row r="1687" spans="1:8" x14ac:dyDescent="0.15">
      <c r="A1687" s="8" t="s">
        <v>5059</v>
      </c>
      <c r="B1687" s="8" t="s">
        <v>834</v>
      </c>
      <c r="C1687" s="8" t="s">
        <v>5060</v>
      </c>
      <c r="D1687" s="8" t="s">
        <v>835</v>
      </c>
      <c r="E1687" s="8" t="s">
        <v>836</v>
      </c>
      <c r="F1687" s="10">
        <v>1</v>
      </c>
      <c r="G1687" s="10">
        <v>0</v>
      </c>
      <c r="H1687" s="9">
        <v>2.6075000000000002E-4</v>
      </c>
    </row>
    <row r="1688" spans="1:8" x14ac:dyDescent="0.15">
      <c r="A1688" s="8" t="s">
        <v>5061</v>
      </c>
      <c r="B1688" s="8" t="s">
        <v>834</v>
      </c>
      <c r="C1688" s="8" t="s">
        <v>5062</v>
      </c>
      <c r="D1688" s="8" t="s">
        <v>835</v>
      </c>
      <c r="E1688" s="8" t="s">
        <v>836</v>
      </c>
      <c r="F1688" s="10">
        <v>1</v>
      </c>
      <c r="G1688" s="10">
        <v>0</v>
      </c>
      <c r="H1688" s="9">
        <v>2.6075000000000002E-4</v>
      </c>
    </row>
    <row r="1689" spans="1:8" x14ac:dyDescent="0.15">
      <c r="A1689" s="8" t="s">
        <v>5063</v>
      </c>
      <c r="B1689" s="8" t="s">
        <v>5064</v>
      </c>
      <c r="C1689" s="8" t="s">
        <v>5065</v>
      </c>
      <c r="D1689" s="8" t="s">
        <v>5066</v>
      </c>
      <c r="E1689" s="8" t="s">
        <v>5067</v>
      </c>
      <c r="F1689" s="10">
        <v>1</v>
      </c>
      <c r="G1689" s="10">
        <v>0</v>
      </c>
      <c r="H1689" s="9">
        <v>2.6075000000000002E-4</v>
      </c>
    </row>
    <row r="1690" spans="1:8" x14ac:dyDescent="0.15">
      <c r="A1690" s="8" t="s">
        <v>5068</v>
      </c>
      <c r="B1690" s="8" t="s">
        <v>2582</v>
      </c>
      <c r="C1690" s="8" t="s">
        <v>5069</v>
      </c>
      <c r="D1690" s="8" t="s">
        <v>2584</v>
      </c>
      <c r="E1690" s="8" t="s">
        <v>2585</v>
      </c>
      <c r="F1690" s="10">
        <v>1</v>
      </c>
      <c r="G1690" s="10">
        <v>0</v>
      </c>
      <c r="H1690" s="9">
        <v>2.6075000000000002E-4</v>
      </c>
    </row>
    <row r="1691" spans="1:8" x14ac:dyDescent="0.15">
      <c r="A1691" s="8" t="s">
        <v>5070</v>
      </c>
      <c r="B1691" s="8" t="s">
        <v>3911</v>
      </c>
      <c r="C1691" s="8" t="s">
        <v>5071</v>
      </c>
      <c r="D1691" s="8" t="s">
        <v>3912</v>
      </c>
      <c r="E1691" s="8" t="s">
        <v>2833</v>
      </c>
      <c r="F1691" s="10">
        <v>1</v>
      </c>
      <c r="G1691" s="10">
        <v>0</v>
      </c>
      <c r="H1691" s="9">
        <v>2.6075000000000002E-4</v>
      </c>
    </row>
    <row r="1692" spans="1:8" x14ac:dyDescent="0.15">
      <c r="A1692" s="8" t="s">
        <v>5072</v>
      </c>
      <c r="B1692" s="8" t="s">
        <v>3911</v>
      </c>
      <c r="C1692" s="8" t="s">
        <v>3912</v>
      </c>
      <c r="D1692" s="8" t="s">
        <v>3912</v>
      </c>
      <c r="E1692" s="8" t="s">
        <v>2833</v>
      </c>
      <c r="F1692" s="10">
        <v>1</v>
      </c>
      <c r="G1692" s="10">
        <v>0</v>
      </c>
      <c r="H1692" s="9">
        <v>2.6075000000000002E-4</v>
      </c>
    </row>
    <row r="1693" spans="1:8" x14ac:dyDescent="0.15">
      <c r="A1693" s="8" t="s">
        <v>5073</v>
      </c>
      <c r="B1693" s="8" t="s">
        <v>2373</v>
      </c>
      <c r="C1693" s="8" t="s">
        <v>5074</v>
      </c>
      <c r="D1693" s="8" t="s">
        <v>2375</v>
      </c>
      <c r="E1693" s="8" t="s">
        <v>2376</v>
      </c>
      <c r="F1693" s="10">
        <v>1</v>
      </c>
      <c r="G1693" s="10">
        <v>0</v>
      </c>
      <c r="H1693" s="9">
        <v>2.6075000000000002E-4</v>
      </c>
    </row>
    <row r="1694" spans="1:8" x14ac:dyDescent="0.15">
      <c r="A1694" s="8" t="s">
        <v>5075</v>
      </c>
      <c r="B1694" s="8" t="s">
        <v>3924</v>
      </c>
      <c r="C1694" s="8" t="s">
        <v>5076</v>
      </c>
      <c r="D1694" s="8" t="s">
        <v>3926</v>
      </c>
      <c r="E1694" s="8" t="s">
        <v>3927</v>
      </c>
      <c r="F1694" s="10">
        <v>1</v>
      </c>
      <c r="G1694" s="10">
        <v>0</v>
      </c>
      <c r="H1694" s="9">
        <v>2.6075000000000002E-4</v>
      </c>
    </row>
    <row r="1695" spans="1:8" x14ac:dyDescent="0.15">
      <c r="A1695" s="8" t="s">
        <v>5077</v>
      </c>
      <c r="B1695" s="8" t="s">
        <v>3924</v>
      </c>
      <c r="C1695" s="8" t="s">
        <v>5078</v>
      </c>
      <c r="D1695" s="8" t="s">
        <v>3926</v>
      </c>
      <c r="E1695" s="8" t="s">
        <v>3927</v>
      </c>
      <c r="F1695" s="10">
        <v>1</v>
      </c>
      <c r="G1695" s="10">
        <v>0</v>
      </c>
      <c r="H1695" s="9">
        <v>2.6075000000000002E-4</v>
      </c>
    </row>
    <row r="1696" spans="1:8" x14ac:dyDescent="0.15">
      <c r="A1696" s="8" t="s">
        <v>1236</v>
      </c>
      <c r="B1696" s="8" t="s">
        <v>349</v>
      </c>
      <c r="C1696" s="8" t="s">
        <v>1237</v>
      </c>
      <c r="D1696" s="8" t="s">
        <v>129</v>
      </c>
      <c r="E1696" s="8" t="s">
        <v>129</v>
      </c>
      <c r="F1696" s="10">
        <v>1</v>
      </c>
      <c r="G1696" s="10">
        <v>0</v>
      </c>
      <c r="H1696" s="9">
        <v>2.6075000000000002E-4</v>
      </c>
    </row>
    <row r="1697" spans="1:8" x14ac:dyDescent="0.15">
      <c r="A1697" s="8" t="s">
        <v>5079</v>
      </c>
      <c r="B1697" s="8" t="s">
        <v>3929</v>
      </c>
      <c r="C1697" s="8" t="s">
        <v>5080</v>
      </c>
      <c r="D1697" s="8" t="s">
        <v>3930</v>
      </c>
      <c r="E1697" s="8" t="s">
        <v>3931</v>
      </c>
      <c r="F1697" s="10">
        <v>1</v>
      </c>
      <c r="G1697" s="10">
        <v>0</v>
      </c>
      <c r="H1697" s="9">
        <v>2.6075000000000002E-4</v>
      </c>
    </row>
    <row r="1698" spans="1:8" x14ac:dyDescent="0.15">
      <c r="A1698" s="8" t="s">
        <v>5081</v>
      </c>
      <c r="B1698" s="8" t="s">
        <v>3035</v>
      </c>
      <c r="C1698" s="8" t="s">
        <v>401</v>
      </c>
      <c r="D1698" s="8" t="s">
        <v>3036</v>
      </c>
      <c r="E1698" s="8" t="s">
        <v>3037</v>
      </c>
      <c r="F1698" s="10">
        <v>1</v>
      </c>
      <c r="G1698" s="10">
        <v>0</v>
      </c>
      <c r="H1698" s="9">
        <v>2.6075000000000002E-4</v>
      </c>
    </row>
    <row r="1699" spans="1:8" x14ac:dyDescent="0.15">
      <c r="A1699" s="8" t="s">
        <v>5082</v>
      </c>
      <c r="B1699" s="8" t="s">
        <v>3035</v>
      </c>
      <c r="C1699" s="8" t="s">
        <v>5083</v>
      </c>
      <c r="D1699" s="8" t="s">
        <v>3036</v>
      </c>
      <c r="E1699" s="8" t="s">
        <v>3037</v>
      </c>
      <c r="F1699" s="10">
        <v>1</v>
      </c>
      <c r="G1699" s="10">
        <v>0</v>
      </c>
      <c r="H1699" s="9">
        <v>2.6075000000000002E-4</v>
      </c>
    </row>
    <row r="1700" spans="1:8" x14ac:dyDescent="0.15">
      <c r="A1700" s="8" t="s">
        <v>5084</v>
      </c>
      <c r="B1700" s="8" t="s">
        <v>3937</v>
      </c>
      <c r="C1700" s="8" t="s">
        <v>5085</v>
      </c>
      <c r="D1700" s="8" t="s">
        <v>3939</v>
      </c>
      <c r="E1700" s="8" t="s">
        <v>478</v>
      </c>
      <c r="F1700" s="10">
        <v>1</v>
      </c>
      <c r="G1700" s="10">
        <v>0</v>
      </c>
      <c r="H1700" s="9">
        <v>2.6075000000000002E-4</v>
      </c>
    </row>
    <row r="1701" spans="1:8" x14ac:dyDescent="0.15">
      <c r="A1701" s="8" t="s">
        <v>5086</v>
      </c>
      <c r="B1701" s="8" t="s">
        <v>3937</v>
      </c>
      <c r="C1701" s="8" t="s">
        <v>5087</v>
      </c>
      <c r="D1701" s="8" t="s">
        <v>3939</v>
      </c>
      <c r="E1701" s="8" t="s">
        <v>478</v>
      </c>
      <c r="F1701" s="10">
        <v>1</v>
      </c>
      <c r="G1701" s="10">
        <v>0</v>
      </c>
      <c r="H1701" s="9">
        <v>2.6075000000000002E-4</v>
      </c>
    </row>
    <row r="1702" spans="1:8" x14ac:dyDescent="0.15">
      <c r="A1702" s="8" t="s">
        <v>5088</v>
      </c>
      <c r="B1702" s="8" t="s">
        <v>2787</v>
      </c>
      <c r="C1702" s="8" t="s">
        <v>5089</v>
      </c>
      <c r="D1702" s="8" t="s">
        <v>2789</v>
      </c>
      <c r="E1702" s="8" t="s">
        <v>2790</v>
      </c>
      <c r="F1702" s="10">
        <v>1</v>
      </c>
      <c r="G1702" s="10">
        <v>0</v>
      </c>
      <c r="H1702" s="9">
        <v>2.6075000000000002E-4</v>
      </c>
    </row>
    <row r="1703" spans="1:8" x14ac:dyDescent="0.15">
      <c r="A1703" s="8" t="s">
        <v>5090</v>
      </c>
      <c r="B1703" s="8" t="s">
        <v>992</v>
      </c>
      <c r="C1703" s="8" t="s">
        <v>5091</v>
      </c>
      <c r="D1703" s="8" t="s">
        <v>994</v>
      </c>
      <c r="E1703" s="8" t="s">
        <v>995</v>
      </c>
      <c r="F1703" s="10">
        <v>1</v>
      </c>
      <c r="G1703" s="10">
        <v>0</v>
      </c>
      <c r="H1703" s="9">
        <v>2.6075000000000002E-4</v>
      </c>
    </row>
    <row r="1704" spans="1:8" x14ac:dyDescent="0.15">
      <c r="A1704" s="8" t="s">
        <v>1506</v>
      </c>
      <c r="B1704" s="8" t="s">
        <v>992</v>
      </c>
      <c r="C1704" s="8" t="s">
        <v>1507</v>
      </c>
      <c r="D1704" s="8" t="s">
        <v>994</v>
      </c>
      <c r="E1704" s="8" t="s">
        <v>995</v>
      </c>
      <c r="F1704" s="10">
        <v>1</v>
      </c>
      <c r="G1704" s="10">
        <v>0</v>
      </c>
      <c r="H1704" s="9">
        <v>2.6075000000000002E-4</v>
      </c>
    </row>
    <row r="1705" spans="1:8" x14ac:dyDescent="0.15">
      <c r="A1705" s="8" t="s">
        <v>1504</v>
      </c>
      <c r="B1705" s="8" t="s">
        <v>992</v>
      </c>
      <c r="C1705" s="8" t="s">
        <v>1505</v>
      </c>
      <c r="D1705" s="8" t="s">
        <v>994</v>
      </c>
      <c r="E1705" s="8" t="s">
        <v>995</v>
      </c>
      <c r="F1705" s="10">
        <v>1</v>
      </c>
      <c r="G1705" s="10">
        <v>0</v>
      </c>
      <c r="H1705" s="9">
        <v>2.6075000000000002E-4</v>
      </c>
    </row>
    <row r="1706" spans="1:8" x14ac:dyDescent="0.15">
      <c r="A1706" s="8" t="s">
        <v>5092</v>
      </c>
      <c r="B1706" s="8" t="s">
        <v>992</v>
      </c>
      <c r="C1706" s="8" t="s">
        <v>2765</v>
      </c>
      <c r="D1706" s="8" t="s">
        <v>994</v>
      </c>
      <c r="E1706" s="8" t="s">
        <v>995</v>
      </c>
      <c r="F1706" s="10">
        <v>1</v>
      </c>
      <c r="G1706" s="10">
        <v>0</v>
      </c>
      <c r="H1706" s="9">
        <v>2.6075000000000002E-4</v>
      </c>
    </row>
    <row r="1707" spans="1:8" x14ac:dyDescent="0.15">
      <c r="A1707" s="8" t="s">
        <v>5093</v>
      </c>
      <c r="B1707" s="8" t="s">
        <v>115</v>
      </c>
      <c r="C1707" s="8" t="s">
        <v>5094</v>
      </c>
      <c r="D1707" s="8" t="s">
        <v>117</v>
      </c>
      <c r="E1707" s="8" t="s">
        <v>118</v>
      </c>
      <c r="F1707" s="10">
        <v>1</v>
      </c>
      <c r="G1707" s="10">
        <v>0</v>
      </c>
      <c r="H1707" s="9">
        <v>2.6075000000000002E-4</v>
      </c>
    </row>
    <row r="1708" spans="1:8" x14ac:dyDescent="0.15">
      <c r="A1708" s="8" t="s">
        <v>5095</v>
      </c>
      <c r="B1708" s="8" t="s">
        <v>115</v>
      </c>
      <c r="C1708" s="8" t="s">
        <v>5096</v>
      </c>
      <c r="D1708" s="8" t="s">
        <v>117</v>
      </c>
      <c r="E1708" s="8" t="s">
        <v>118</v>
      </c>
      <c r="F1708" s="10">
        <v>1</v>
      </c>
      <c r="G1708" s="10">
        <v>0</v>
      </c>
      <c r="H1708" s="9">
        <v>2.6075000000000002E-4</v>
      </c>
    </row>
    <row r="1709" spans="1:8" x14ac:dyDescent="0.15">
      <c r="A1709" s="8" t="s">
        <v>5097</v>
      </c>
      <c r="B1709" s="8" t="s">
        <v>115</v>
      </c>
      <c r="C1709" s="8" t="s">
        <v>5098</v>
      </c>
      <c r="D1709" s="8" t="s">
        <v>117</v>
      </c>
      <c r="E1709" s="8" t="s">
        <v>118</v>
      </c>
      <c r="F1709" s="10">
        <v>1</v>
      </c>
      <c r="G1709" s="10">
        <v>0</v>
      </c>
      <c r="H1709" s="9">
        <v>2.6075000000000002E-4</v>
      </c>
    </row>
    <row r="1710" spans="1:8" x14ac:dyDescent="0.15">
      <c r="A1710" s="8" t="s">
        <v>736</v>
      </c>
      <c r="B1710" s="8" t="s">
        <v>115</v>
      </c>
      <c r="C1710" s="8" t="s">
        <v>737</v>
      </c>
      <c r="D1710" s="8" t="s">
        <v>117</v>
      </c>
      <c r="E1710" s="8" t="s">
        <v>118</v>
      </c>
      <c r="F1710" s="10">
        <v>1</v>
      </c>
      <c r="G1710" s="10">
        <v>0</v>
      </c>
      <c r="H1710" s="9">
        <v>2.6075000000000002E-4</v>
      </c>
    </row>
    <row r="1711" spans="1:8" x14ac:dyDescent="0.15">
      <c r="A1711" s="8" t="s">
        <v>1514</v>
      </c>
      <c r="B1711" s="8" t="s">
        <v>115</v>
      </c>
      <c r="C1711" s="8" t="s">
        <v>1515</v>
      </c>
      <c r="D1711" s="8" t="s">
        <v>117</v>
      </c>
      <c r="E1711" s="8" t="s">
        <v>118</v>
      </c>
      <c r="F1711" s="10">
        <v>1</v>
      </c>
      <c r="G1711" s="10">
        <v>0</v>
      </c>
      <c r="H1711" s="9">
        <v>2.6075000000000002E-4</v>
      </c>
    </row>
    <row r="1712" spans="1:8" x14ac:dyDescent="0.15">
      <c r="A1712" s="8" t="s">
        <v>619</v>
      </c>
      <c r="B1712" s="8" t="s">
        <v>40</v>
      </c>
      <c r="C1712" s="8" t="s">
        <v>620</v>
      </c>
      <c r="D1712" s="8" t="s">
        <v>42</v>
      </c>
      <c r="E1712" s="8" t="s">
        <v>43</v>
      </c>
      <c r="F1712" s="10">
        <v>1</v>
      </c>
      <c r="G1712" s="10">
        <v>0</v>
      </c>
      <c r="H1712" s="9">
        <v>2.6075000000000002E-4</v>
      </c>
    </row>
    <row r="1713" spans="1:8" x14ac:dyDescent="0.15">
      <c r="A1713" s="8" t="s">
        <v>769</v>
      </c>
      <c r="B1713" s="8" t="s">
        <v>62</v>
      </c>
      <c r="C1713" s="8" t="s">
        <v>770</v>
      </c>
      <c r="D1713" s="8" t="s">
        <v>63</v>
      </c>
      <c r="E1713" s="8" t="s">
        <v>64</v>
      </c>
      <c r="F1713" s="10">
        <v>1</v>
      </c>
      <c r="G1713" s="10">
        <v>0</v>
      </c>
      <c r="H1713" s="9">
        <v>2.6075000000000002E-4</v>
      </c>
    </row>
    <row r="1714" spans="1:8" x14ac:dyDescent="0.15">
      <c r="A1714" s="8" t="s">
        <v>715</v>
      </c>
      <c r="B1714" s="8" t="s">
        <v>62</v>
      </c>
      <c r="C1714" s="8" t="s">
        <v>716</v>
      </c>
      <c r="D1714" s="8" t="s">
        <v>63</v>
      </c>
      <c r="E1714" s="8" t="s">
        <v>64</v>
      </c>
      <c r="F1714" s="10">
        <v>1</v>
      </c>
      <c r="G1714" s="10">
        <v>0</v>
      </c>
      <c r="H1714" s="9">
        <v>2.6075000000000002E-4</v>
      </c>
    </row>
    <row r="1715" spans="1:8" x14ac:dyDescent="0.15">
      <c r="A1715" s="8" t="s">
        <v>5099</v>
      </c>
      <c r="B1715" s="8" t="s">
        <v>3942</v>
      </c>
      <c r="C1715" s="8" t="s">
        <v>2086</v>
      </c>
      <c r="D1715" s="8" t="s">
        <v>3944</v>
      </c>
      <c r="E1715" s="8" t="s">
        <v>3945</v>
      </c>
      <c r="F1715" s="10">
        <v>1</v>
      </c>
      <c r="G1715" s="10">
        <v>0</v>
      </c>
      <c r="H1715" s="9">
        <v>2.6075000000000002E-4</v>
      </c>
    </row>
    <row r="1716" spans="1:8" x14ac:dyDescent="0.15">
      <c r="A1716" s="8" t="s">
        <v>5100</v>
      </c>
      <c r="B1716" s="8" t="s">
        <v>2595</v>
      </c>
      <c r="C1716" s="8" t="s">
        <v>2597</v>
      </c>
      <c r="D1716" s="8" t="s">
        <v>2597</v>
      </c>
      <c r="E1716" s="8" t="s">
        <v>2598</v>
      </c>
      <c r="F1716" s="10">
        <v>1</v>
      </c>
      <c r="G1716" s="10">
        <v>0</v>
      </c>
      <c r="H1716" s="9">
        <v>2.6075000000000002E-4</v>
      </c>
    </row>
    <row r="1717" spans="1:8" x14ac:dyDescent="0.15">
      <c r="A1717" s="8" t="s">
        <v>5101</v>
      </c>
      <c r="B1717" s="8" t="s">
        <v>3396</v>
      </c>
      <c r="C1717" s="8" t="s">
        <v>5102</v>
      </c>
      <c r="D1717" s="8" t="s">
        <v>3398</v>
      </c>
      <c r="E1717" s="8" t="s">
        <v>3399</v>
      </c>
      <c r="F1717" s="10">
        <v>1</v>
      </c>
      <c r="G1717" s="10">
        <v>0</v>
      </c>
      <c r="H1717" s="9">
        <v>2.6075000000000002E-4</v>
      </c>
    </row>
    <row r="1718" spans="1:8" x14ac:dyDescent="0.15">
      <c r="A1718" s="8" t="s">
        <v>5103</v>
      </c>
      <c r="B1718" s="8" t="s">
        <v>3396</v>
      </c>
      <c r="C1718" s="8" t="s">
        <v>5104</v>
      </c>
      <c r="D1718" s="8" t="s">
        <v>3398</v>
      </c>
      <c r="E1718" s="8" t="s">
        <v>3399</v>
      </c>
      <c r="F1718" s="10">
        <v>1</v>
      </c>
      <c r="G1718" s="10">
        <v>0</v>
      </c>
      <c r="H1718" s="9">
        <v>2.6075000000000002E-4</v>
      </c>
    </row>
    <row r="1719" spans="1:8" x14ac:dyDescent="0.15">
      <c r="A1719" s="8" t="s">
        <v>5105</v>
      </c>
      <c r="B1719" s="8" t="s">
        <v>3396</v>
      </c>
      <c r="C1719" s="8" t="s">
        <v>5106</v>
      </c>
      <c r="D1719" s="8" t="s">
        <v>3398</v>
      </c>
      <c r="E1719" s="8" t="s">
        <v>3399</v>
      </c>
      <c r="F1719" s="10">
        <v>1</v>
      </c>
      <c r="G1719" s="10">
        <v>0</v>
      </c>
      <c r="H1719" s="9">
        <v>2.6075000000000002E-4</v>
      </c>
    </row>
    <row r="1720" spans="1:8" x14ac:dyDescent="0.15">
      <c r="A1720" s="8" t="s">
        <v>5107</v>
      </c>
      <c r="B1720" s="8" t="s">
        <v>5108</v>
      </c>
      <c r="C1720" s="8" t="s">
        <v>5109</v>
      </c>
      <c r="D1720" s="8" t="s">
        <v>5110</v>
      </c>
      <c r="E1720" s="8" t="s">
        <v>2667</v>
      </c>
      <c r="F1720" s="10">
        <v>1</v>
      </c>
      <c r="G1720" s="10">
        <v>0</v>
      </c>
      <c r="H1720" s="9">
        <v>2.6075000000000002E-4</v>
      </c>
    </row>
    <row r="1721" spans="1:8" x14ac:dyDescent="0.15">
      <c r="A1721" s="8" t="s">
        <v>5111</v>
      </c>
      <c r="B1721" s="8" t="s">
        <v>5108</v>
      </c>
      <c r="C1721" s="8" t="s">
        <v>5112</v>
      </c>
      <c r="D1721" s="8" t="s">
        <v>5110</v>
      </c>
      <c r="E1721" s="8" t="s">
        <v>2667</v>
      </c>
      <c r="F1721" s="10">
        <v>1</v>
      </c>
      <c r="G1721" s="10">
        <v>0</v>
      </c>
      <c r="H1721" s="9">
        <v>2.6075000000000002E-4</v>
      </c>
    </row>
    <row r="1722" spans="1:8" x14ac:dyDescent="0.15">
      <c r="A1722" s="8" t="s">
        <v>5113</v>
      </c>
      <c r="B1722" s="8" t="s">
        <v>5114</v>
      </c>
      <c r="C1722" s="8" t="s">
        <v>5115</v>
      </c>
      <c r="D1722" s="8" t="s">
        <v>5116</v>
      </c>
      <c r="E1722" s="8" t="s">
        <v>5117</v>
      </c>
      <c r="F1722" s="10">
        <v>1</v>
      </c>
      <c r="G1722" s="10">
        <v>0</v>
      </c>
      <c r="H1722" s="9">
        <v>2.6075000000000002E-4</v>
      </c>
    </row>
    <row r="1723" spans="1:8" x14ac:dyDescent="0.15">
      <c r="A1723" s="8" t="s">
        <v>5118</v>
      </c>
      <c r="B1723" s="8" t="s">
        <v>2182</v>
      </c>
      <c r="C1723" s="8" t="s">
        <v>5119</v>
      </c>
      <c r="D1723" s="8" t="s">
        <v>2184</v>
      </c>
      <c r="E1723" s="8" t="s">
        <v>2185</v>
      </c>
      <c r="F1723" s="10">
        <v>1</v>
      </c>
      <c r="G1723" s="10">
        <v>0</v>
      </c>
      <c r="H1723" s="9">
        <v>2.6075000000000002E-4</v>
      </c>
    </row>
    <row r="1724" spans="1:8" x14ac:dyDescent="0.15">
      <c r="A1724" s="8" t="s">
        <v>5120</v>
      </c>
      <c r="B1724" s="8" t="s">
        <v>1911</v>
      </c>
      <c r="C1724" s="8" t="s">
        <v>5121</v>
      </c>
      <c r="D1724" s="8" t="s">
        <v>1913</v>
      </c>
      <c r="E1724" s="8" t="s">
        <v>1861</v>
      </c>
      <c r="F1724" s="10">
        <v>1</v>
      </c>
      <c r="G1724" s="10">
        <v>0</v>
      </c>
      <c r="H1724" s="9">
        <v>2.6075000000000002E-4</v>
      </c>
    </row>
    <row r="1725" spans="1:8" x14ac:dyDescent="0.15">
      <c r="A1725" s="8" t="s">
        <v>5122</v>
      </c>
      <c r="B1725" s="8" t="s">
        <v>803</v>
      </c>
      <c r="C1725" s="8" t="s">
        <v>5123</v>
      </c>
      <c r="D1725" s="8" t="s">
        <v>805</v>
      </c>
      <c r="E1725" s="8" t="s">
        <v>806</v>
      </c>
      <c r="F1725" s="10">
        <v>1</v>
      </c>
      <c r="G1725" s="10">
        <v>0</v>
      </c>
      <c r="H1725" s="9">
        <v>2.6075000000000002E-4</v>
      </c>
    </row>
    <row r="1726" spans="1:8" x14ac:dyDescent="0.15">
      <c r="A1726" s="8" t="s">
        <v>1584</v>
      </c>
      <c r="B1726" s="8" t="s">
        <v>803</v>
      </c>
      <c r="C1726" s="8" t="s">
        <v>1585</v>
      </c>
      <c r="D1726" s="8" t="s">
        <v>805</v>
      </c>
      <c r="E1726" s="8" t="s">
        <v>806</v>
      </c>
      <c r="F1726" s="10">
        <v>1</v>
      </c>
      <c r="G1726" s="10">
        <v>0</v>
      </c>
      <c r="H1726" s="9">
        <v>2.6075000000000002E-4</v>
      </c>
    </row>
    <row r="1727" spans="1:8" x14ac:dyDescent="0.15">
      <c r="A1727" s="8" t="s">
        <v>861</v>
      </c>
      <c r="B1727" s="8" t="s">
        <v>120</v>
      </c>
      <c r="C1727" s="8" t="s">
        <v>862</v>
      </c>
      <c r="D1727" s="8" t="s">
        <v>122</v>
      </c>
      <c r="E1727" s="8" t="s">
        <v>33</v>
      </c>
      <c r="F1727" s="10">
        <v>1</v>
      </c>
      <c r="G1727" s="10">
        <v>0</v>
      </c>
      <c r="H1727" s="9">
        <v>2.6075000000000002E-4</v>
      </c>
    </row>
    <row r="1728" spans="1:8" x14ac:dyDescent="0.15">
      <c r="A1728" s="8" t="s">
        <v>5124</v>
      </c>
      <c r="B1728" s="8" t="s">
        <v>120</v>
      </c>
      <c r="C1728" s="8" t="s">
        <v>907</v>
      </c>
      <c r="D1728" s="8" t="s">
        <v>122</v>
      </c>
      <c r="E1728" s="8" t="s">
        <v>33</v>
      </c>
      <c r="F1728" s="10">
        <v>1</v>
      </c>
      <c r="G1728" s="10">
        <v>0</v>
      </c>
      <c r="H1728" s="9">
        <v>2.6075000000000002E-4</v>
      </c>
    </row>
    <row r="1729" spans="1:8" x14ac:dyDescent="0.15">
      <c r="A1729" s="8" t="s">
        <v>5125</v>
      </c>
      <c r="B1729" s="8" t="s">
        <v>120</v>
      </c>
      <c r="C1729" s="8" t="s">
        <v>3700</v>
      </c>
      <c r="D1729" s="8" t="s">
        <v>122</v>
      </c>
      <c r="E1729" s="8" t="s">
        <v>33</v>
      </c>
      <c r="F1729" s="10">
        <v>1</v>
      </c>
      <c r="G1729" s="10">
        <v>0</v>
      </c>
      <c r="H1729" s="9">
        <v>2.6075000000000002E-4</v>
      </c>
    </row>
    <row r="1730" spans="1:8" x14ac:dyDescent="0.15">
      <c r="A1730" s="8" t="s">
        <v>1125</v>
      </c>
      <c r="B1730" s="8" t="s">
        <v>120</v>
      </c>
      <c r="C1730" s="8" t="s">
        <v>1126</v>
      </c>
      <c r="D1730" s="8" t="s">
        <v>122</v>
      </c>
      <c r="E1730" s="8" t="s">
        <v>33</v>
      </c>
      <c r="F1730" s="10">
        <v>1</v>
      </c>
      <c r="G1730" s="10">
        <v>0</v>
      </c>
      <c r="H1730" s="9">
        <v>2.6075000000000002E-4</v>
      </c>
    </row>
    <row r="1731" spans="1:8" x14ac:dyDescent="0.15">
      <c r="A1731" s="8" t="s">
        <v>5126</v>
      </c>
      <c r="B1731" s="8" t="s">
        <v>5127</v>
      </c>
      <c r="C1731" s="8" t="s">
        <v>2917</v>
      </c>
      <c r="D1731" s="8" t="s">
        <v>5128</v>
      </c>
      <c r="E1731" s="8" t="s">
        <v>5129</v>
      </c>
      <c r="F1731" s="10">
        <v>1</v>
      </c>
      <c r="G1731" s="10">
        <v>0</v>
      </c>
      <c r="H1731" s="9">
        <v>2.6075000000000002E-4</v>
      </c>
    </row>
    <row r="1732" spans="1:8" x14ac:dyDescent="0.15">
      <c r="A1732" s="8" t="s">
        <v>5130</v>
      </c>
      <c r="B1732" s="8" t="s">
        <v>2472</v>
      </c>
      <c r="C1732" s="8" t="s">
        <v>5131</v>
      </c>
      <c r="D1732" s="8" t="s">
        <v>2473</v>
      </c>
      <c r="E1732" s="8" t="s">
        <v>2474</v>
      </c>
      <c r="F1732" s="10">
        <v>1</v>
      </c>
      <c r="G1732" s="10">
        <v>0</v>
      </c>
      <c r="H1732" s="9">
        <v>2.6075000000000002E-4</v>
      </c>
    </row>
    <row r="1733" spans="1:8" x14ac:dyDescent="0.15">
      <c r="A1733" s="8" t="s">
        <v>5132</v>
      </c>
      <c r="B1733" s="8" t="s">
        <v>2472</v>
      </c>
      <c r="C1733" s="8" t="s">
        <v>3558</v>
      </c>
      <c r="D1733" s="8" t="s">
        <v>2473</v>
      </c>
      <c r="E1733" s="8" t="s">
        <v>2474</v>
      </c>
      <c r="F1733" s="10">
        <v>1</v>
      </c>
      <c r="G1733" s="10">
        <v>0</v>
      </c>
      <c r="H1733" s="9">
        <v>2.6075000000000002E-4</v>
      </c>
    </row>
    <row r="1734" spans="1:8" x14ac:dyDescent="0.15">
      <c r="A1734" s="8" t="s">
        <v>5133</v>
      </c>
      <c r="B1734" s="8" t="s">
        <v>2472</v>
      </c>
      <c r="C1734" s="8" t="s">
        <v>5134</v>
      </c>
      <c r="D1734" s="8" t="s">
        <v>2473</v>
      </c>
      <c r="E1734" s="8" t="s">
        <v>2474</v>
      </c>
      <c r="F1734" s="10">
        <v>1</v>
      </c>
      <c r="G1734" s="10">
        <v>0</v>
      </c>
      <c r="H1734" s="9">
        <v>2.6075000000000002E-4</v>
      </c>
    </row>
    <row r="1735" spans="1:8" x14ac:dyDescent="0.15">
      <c r="A1735" s="8" t="s">
        <v>5135</v>
      </c>
      <c r="B1735" s="8" t="s">
        <v>2472</v>
      </c>
      <c r="C1735" s="8" t="s">
        <v>5136</v>
      </c>
      <c r="D1735" s="8" t="s">
        <v>2473</v>
      </c>
      <c r="E1735" s="8" t="s">
        <v>2474</v>
      </c>
      <c r="F1735" s="10">
        <v>1</v>
      </c>
      <c r="G1735" s="10">
        <v>0</v>
      </c>
      <c r="H1735" s="9">
        <v>2.6075000000000002E-4</v>
      </c>
    </row>
    <row r="1736" spans="1:8" x14ac:dyDescent="0.15">
      <c r="A1736" s="8" t="s">
        <v>1618</v>
      </c>
      <c r="B1736" s="8" t="s">
        <v>436</v>
      </c>
      <c r="C1736" s="8" t="s">
        <v>631</v>
      </c>
      <c r="D1736" s="8" t="s">
        <v>438</v>
      </c>
      <c r="E1736" s="8" t="s">
        <v>33</v>
      </c>
      <c r="F1736" s="10">
        <v>1</v>
      </c>
      <c r="G1736" s="10">
        <v>0</v>
      </c>
      <c r="H1736" s="9">
        <v>2.6075000000000002E-4</v>
      </c>
    </row>
    <row r="1737" spans="1:8" x14ac:dyDescent="0.15">
      <c r="A1737" s="8" t="s">
        <v>807</v>
      </c>
      <c r="B1737" s="8" t="s">
        <v>436</v>
      </c>
      <c r="C1737" s="8" t="s">
        <v>808</v>
      </c>
      <c r="D1737" s="8" t="s">
        <v>438</v>
      </c>
      <c r="E1737" s="8" t="s">
        <v>33</v>
      </c>
      <c r="F1737" s="10">
        <v>1</v>
      </c>
      <c r="G1737" s="10">
        <v>0</v>
      </c>
      <c r="H1737" s="9">
        <v>2.6075000000000002E-4</v>
      </c>
    </row>
    <row r="1738" spans="1:8" x14ac:dyDescent="0.15">
      <c r="A1738" s="8" t="s">
        <v>5137</v>
      </c>
      <c r="B1738" s="8" t="s">
        <v>5138</v>
      </c>
      <c r="C1738" s="8" t="s">
        <v>5139</v>
      </c>
      <c r="D1738" s="8" t="s">
        <v>5140</v>
      </c>
      <c r="E1738" s="8" t="s">
        <v>5141</v>
      </c>
      <c r="F1738" s="10">
        <v>1</v>
      </c>
      <c r="G1738" s="10">
        <v>0</v>
      </c>
      <c r="H1738" s="9">
        <v>2.6075000000000002E-4</v>
      </c>
    </row>
    <row r="1739" spans="1:8" x14ac:dyDescent="0.15">
      <c r="A1739" s="8" t="s">
        <v>5142</v>
      </c>
      <c r="B1739" s="8" t="s">
        <v>5138</v>
      </c>
      <c r="C1739" s="8" t="s">
        <v>5143</v>
      </c>
      <c r="D1739" s="8" t="s">
        <v>5140</v>
      </c>
      <c r="E1739" s="8" t="s">
        <v>5141</v>
      </c>
      <c r="F1739" s="10">
        <v>1</v>
      </c>
      <c r="G1739" s="10">
        <v>0</v>
      </c>
      <c r="H1739" s="9">
        <v>2.6075000000000002E-4</v>
      </c>
    </row>
    <row r="1740" spans="1:8" x14ac:dyDescent="0.15">
      <c r="A1740" s="8" t="s">
        <v>5144</v>
      </c>
      <c r="B1740" s="8" t="s">
        <v>5145</v>
      </c>
      <c r="C1740" s="8" t="s">
        <v>5146</v>
      </c>
      <c r="D1740" s="8" t="s">
        <v>1613</v>
      </c>
      <c r="E1740" s="8" t="s">
        <v>4638</v>
      </c>
      <c r="F1740" s="10">
        <v>1</v>
      </c>
      <c r="G1740" s="10">
        <v>0</v>
      </c>
      <c r="H1740" s="9">
        <v>2.6075000000000002E-4</v>
      </c>
    </row>
    <row r="1741" spans="1:8" x14ac:dyDescent="0.15">
      <c r="A1741" s="8" t="s">
        <v>5147</v>
      </c>
      <c r="B1741" s="8" t="s">
        <v>5145</v>
      </c>
      <c r="C1741" s="8" t="s">
        <v>5148</v>
      </c>
      <c r="D1741" s="8" t="s">
        <v>1613</v>
      </c>
      <c r="E1741" s="8" t="s">
        <v>4638</v>
      </c>
      <c r="F1741" s="10">
        <v>1</v>
      </c>
      <c r="G1741" s="10">
        <v>0</v>
      </c>
      <c r="H1741" s="9">
        <v>2.6075000000000002E-4</v>
      </c>
    </row>
    <row r="1742" spans="1:8" x14ac:dyDescent="0.15">
      <c r="A1742" s="8" t="s">
        <v>5149</v>
      </c>
      <c r="B1742" s="8" t="s">
        <v>2166</v>
      </c>
      <c r="C1742" s="8" t="s">
        <v>5150</v>
      </c>
      <c r="D1742" s="8" t="s">
        <v>2168</v>
      </c>
      <c r="E1742" s="8" t="s">
        <v>2169</v>
      </c>
      <c r="F1742" s="10">
        <v>1</v>
      </c>
      <c r="G1742" s="10">
        <v>0</v>
      </c>
      <c r="H1742" s="9">
        <v>2.6075000000000002E-4</v>
      </c>
    </row>
    <row r="1743" spans="1:8" x14ac:dyDescent="0.15">
      <c r="A1743" s="8" t="s">
        <v>5151</v>
      </c>
      <c r="B1743" s="8" t="s">
        <v>1898</v>
      </c>
      <c r="C1743" s="8" t="s">
        <v>5152</v>
      </c>
      <c r="D1743" s="8" t="s">
        <v>1900</v>
      </c>
      <c r="E1743" s="8" t="s">
        <v>1861</v>
      </c>
      <c r="F1743" s="10">
        <v>1</v>
      </c>
      <c r="G1743" s="10">
        <v>0</v>
      </c>
      <c r="H1743" s="9">
        <v>2.6075000000000002E-4</v>
      </c>
    </row>
    <row r="1744" spans="1:8" x14ac:dyDescent="0.15">
      <c r="A1744" s="8" t="s">
        <v>5153</v>
      </c>
      <c r="B1744" s="8" t="s">
        <v>1898</v>
      </c>
      <c r="C1744" s="8" t="s">
        <v>5154</v>
      </c>
      <c r="D1744" s="8" t="s">
        <v>1900</v>
      </c>
      <c r="E1744" s="8" t="s">
        <v>1861</v>
      </c>
      <c r="F1744" s="10">
        <v>1</v>
      </c>
      <c r="G1744" s="10">
        <v>0</v>
      </c>
      <c r="H1744" s="9">
        <v>2.6075000000000002E-4</v>
      </c>
    </row>
    <row r="1745" spans="1:8" x14ac:dyDescent="0.15">
      <c r="A1745" s="8" t="s">
        <v>5155</v>
      </c>
      <c r="B1745" s="8" t="s">
        <v>2476</v>
      </c>
      <c r="C1745" s="8" t="s">
        <v>51</v>
      </c>
      <c r="D1745" s="8" t="s">
        <v>2478</v>
      </c>
      <c r="E1745" s="8" t="s">
        <v>2479</v>
      </c>
      <c r="F1745" s="10">
        <v>1</v>
      </c>
      <c r="G1745" s="10">
        <v>0</v>
      </c>
      <c r="H1745" s="9">
        <v>2.6075000000000002E-4</v>
      </c>
    </row>
    <row r="1746" spans="1:8" x14ac:dyDescent="0.15">
      <c r="A1746" s="8" t="s">
        <v>5156</v>
      </c>
      <c r="B1746" s="8" t="s">
        <v>2476</v>
      </c>
      <c r="C1746" s="8" t="s">
        <v>5157</v>
      </c>
      <c r="D1746" s="8" t="s">
        <v>2478</v>
      </c>
      <c r="E1746" s="8" t="s">
        <v>2479</v>
      </c>
      <c r="F1746" s="10">
        <v>1</v>
      </c>
      <c r="G1746" s="10">
        <v>0</v>
      </c>
      <c r="H1746" s="9">
        <v>2.6075000000000002E-4</v>
      </c>
    </row>
    <row r="1747" spans="1:8" x14ac:dyDescent="0.15">
      <c r="A1747" s="8" t="s">
        <v>5158</v>
      </c>
      <c r="B1747" s="8" t="s">
        <v>1011</v>
      </c>
      <c r="C1747" s="8" t="s">
        <v>5159</v>
      </c>
      <c r="D1747" s="8" t="s">
        <v>1012</v>
      </c>
      <c r="E1747" s="8" t="s">
        <v>584</v>
      </c>
      <c r="F1747" s="10">
        <v>1</v>
      </c>
      <c r="G1747" s="10">
        <v>0</v>
      </c>
      <c r="H1747" s="9">
        <v>2.6075000000000002E-4</v>
      </c>
    </row>
    <row r="1748" spans="1:8" x14ac:dyDescent="0.15">
      <c r="A1748" s="8" t="s">
        <v>5160</v>
      </c>
      <c r="B1748" s="8" t="s">
        <v>1011</v>
      </c>
      <c r="C1748" s="8" t="s">
        <v>5161</v>
      </c>
      <c r="D1748" s="8" t="s">
        <v>1012</v>
      </c>
      <c r="E1748" s="8" t="s">
        <v>584</v>
      </c>
      <c r="F1748" s="10">
        <v>1</v>
      </c>
      <c r="G1748" s="10">
        <v>0</v>
      </c>
      <c r="H1748" s="9">
        <v>2.6075000000000002E-4</v>
      </c>
    </row>
    <row r="1749" spans="1:8" x14ac:dyDescent="0.15">
      <c r="A1749" s="8" t="s">
        <v>5162</v>
      </c>
      <c r="B1749" s="8" t="s">
        <v>1011</v>
      </c>
      <c r="C1749" s="8" t="s">
        <v>5163</v>
      </c>
      <c r="D1749" s="8" t="s">
        <v>1012</v>
      </c>
      <c r="E1749" s="8" t="s">
        <v>584</v>
      </c>
      <c r="F1749" s="10">
        <v>1</v>
      </c>
      <c r="G1749" s="10">
        <v>0</v>
      </c>
      <c r="H1749" s="9">
        <v>2.6075000000000002E-4</v>
      </c>
    </row>
    <row r="1750" spans="1:8" x14ac:dyDescent="0.15">
      <c r="A1750" s="8" t="s">
        <v>1196</v>
      </c>
      <c r="B1750" s="8" t="s">
        <v>1011</v>
      </c>
      <c r="C1750" s="8" t="s">
        <v>1197</v>
      </c>
      <c r="D1750" s="8" t="s">
        <v>1012</v>
      </c>
      <c r="E1750" s="8" t="s">
        <v>584</v>
      </c>
      <c r="F1750" s="10">
        <v>1</v>
      </c>
      <c r="G1750" s="10">
        <v>0</v>
      </c>
      <c r="H1750" s="9">
        <v>2.6075000000000002E-4</v>
      </c>
    </row>
    <row r="1751" spans="1:8" x14ac:dyDescent="0.15">
      <c r="A1751" s="8" t="s">
        <v>5164</v>
      </c>
      <c r="B1751" s="8" t="s">
        <v>1011</v>
      </c>
      <c r="C1751" s="8" t="s">
        <v>5165</v>
      </c>
      <c r="D1751" s="8" t="s">
        <v>1012</v>
      </c>
      <c r="E1751" s="8" t="s">
        <v>584</v>
      </c>
      <c r="F1751" s="10">
        <v>1</v>
      </c>
      <c r="G1751" s="10">
        <v>0</v>
      </c>
      <c r="H1751" s="9">
        <v>2.6075000000000002E-4</v>
      </c>
    </row>
    <row r="1752" spans="1:8" x14ac:dyDescent="0.15">
      <c r="A1752" s="8" t="s">
        <v>5166</v>
      </c>
      <c r="B1752" s="8" t="s">
        <v>1011</v>
      </c>
      <c r="C1752" s="8" t="s">
        <v>5167</v>
      </c>
      <c r="D1752" s="8" t="s">
        <v>1012</v>
      </c>
      <c r="E1752" s="8" t="s">
        <v>584</v>
      </c>
      <c r="F1752" s="10">
        <v>1</v>
      </c>
      <c r="G1752" s="10">
        <v>0</v>
      </c>
      <c r="H1752" s="9">
        <v>2.6075000000000002E-4</v>
      </c>
    </row>
    <row r="1753" spans="1:8" x14ac:dyDescent="0.15">
      <c r="A1753" s="8" t="s">
        <v>5168</v>
      </c>
      <c r="B1753" s="8" t="s">
        <v>1011</v>
      </c>
      <c r="C1753" s="8" t="s">
        <v>5169</v>
      </c>
      <c r="D1753" s="8" t="s">
        <v>1012</v>
      </c>
      <c r="E1753" s="8" t="s">
        <v>584</v>
      </c>
      <c r="F1753" s="10">
        <v>1</v>
      </c>
      <c r="G1753" s="10">
        <v>0</v>
      </c>
      <c r="H1753" s="9">
        <v>2.6075000000000002E-4</v>
      </c>
    </row>
    <row r="1754" spans="1:8" x14ac:dyDescent="0.15">
      <c r="A1754" s="8" t="s">
        <v>5170</v>
      </c>
      <c r="B1754" s="8" t="s">
        <v>1011</v>
      </c>
      <c r="C1754" s="8" t="s">
        <v>5171</v>
      </c>
      <c r="D1754" s="8" t="s">
        <v>1012</v>
      </c>
      <c r="E1754" s="8" t="s">
        <v>584</v>
      </c>
      <c r="F1754" s="10">
        <v>1</v>
      </c>
      <c r="G1754" s="10">
        <v>0</v>
      </c>
      <c r="H1754" s="9">
        <v>2.6075000000000002E-4</v>
      </c>
    </row>
    <row r="1755" spans="1:8" x14ac:dyDescent="0.15">
      <c r="A1755" s="8" t="s">
        <v>5172</v>
      </c>
      <c r="B1755" s="8" t="s">
        <v>1011</v>
      </c>
      <c r="C1755" s="8" t="s">
        <v>5173</v>
      </c>
      <c r="D1755" s="8" t="s">
        <v>1012</v>
      </c>
      <c r="E1755" s="8" t="s">
        <v>584</v>
      </c>
      <c r="F1755" s="10">
        <v>1</v>
      </c>
      <c r="G1755" s="10">
        <v>0</v>
      </c>
      <c r="H1755" s="9">
        <v>2.6075000000000002E-4</v>
      </c>
    </row>
    <row r="1756" spans="1:8" x14ac:dyDescent="0.15">
      <c r="A1756" s="8" t="s">
        <v>5174</v>
      </c>
      <c r="B1756" s="8" t="s">
        <v>1011</v>
      </c>
      <c r="C1756" s="8" t="s">
        <v>5175</v>
      </c>
      <c r="D1756" s="8" t="s">
        <v>1012</v>
      </c>
      <c r="E1756" s="8" t="s">
        <v>584</v>
      </c>
      <c r="F1756" s="10">
        <v>1</v>
      </c>
      <c r="G1756" s="10">
        <v>0</v>
      </c>
      <c r="H1756" s="9">
        <v>2.6075000000000002E-4</v>
      </c>
    </row>
    <row r="1757" spans="1:8" x14ac:dyDescent="0.15">
      <c r="A1757" s="8" t="s">
        <v>5176</v>
      </c>
      <c r="B1757" s="8" t="s">
        <v>3409</v>
      </c>
      <c r="C1757" s="8" t="s">
        <v>5177</v>
      </c>
      <c r="D1757" s="8" t="s">
        <v>3411</v>
      </c>
      <c r="E1757" s="8" t="s">
        <v>3412</v>
      </c>
      <c r="F1757" s="10">
        <v>1</v>
      </c>
      <c r="G1757" s="10">
        <v>0</v>
      </c>
      <c r="H1757" s="9">
        <v>2.6075000000000002E-4</v>
      </c>
    </row>
    <row r="1758" spans="1:8" x14ac:dyDescent="0.15">
      <c r="A1758" s="8" t="s">
        <v>5178</v>
      </c>
      <c r="B1758" s="8" t="s">
        <v>2019</v>
      </c>
      <c r="C1758" s="8" t="s">
        <v>5179</v>
      </c>
      <c r="D1758" s="8" t="s">
        <v>2021</v>
      </c>
      <c r="E1758" s="8" t="s">
        <v>1861</v>
      </c>
      <c r="F1758" s="10">
        <v>1</v>
      </c>
      <c r="G1758" s="10">
        <v>0</v>
      </c>
      <c r="H1758" s="9">
        <v>2.6075000000000002E-4</v>
      </c>
    </row>
    <row r="1759" spans="1:8" x14ac:dyDescent="0.15">
      <c r="A1759" s="8" t="s">
        <v>5180</v>
      </c>
      <c r="B1759" s="8" t="s">
        <v>2019</v>
      </c>
      <c r="C1759" s="8" t="s">
        <v>5181</v>
      </c>
      <c r="D1759" s="8" t="s">
        <v>2021</v>
      </c>
      <c r="E1759" s="8" t="s">
        <v>1861</v>
      </c>
      <c r="F1759" s="10">
        <v>1</v>
      </c>
      <c r="G1759" s="10">
        <v>0</v>
      </c>
      <c r="H1759" s="9">
        <v>2.6075000000000002E-4</v>
      </c>
    </row>
    <row r="1760" spans="1:8" x14ac:dyDescent="0.15">
      <c r="A1760" s="8" t="s">
        <v>5182</v>
      </c>
      <c r="B1760" s="8" t="s">
        <v>3987</v>
      </c>
      <c r="C1760" s="8" t="s">
        <v>3989</v>
      </c>
      <c r="D1760" s="8" t="s">
        <v>3989</v>
      </c>
      <c r="E1760" s="8" t="s">
        <v>3453</v>
      </c>
      <c r="F1760" s="10">
        <v>1</v>
      </c>
      <c r="G1760" s="10">
        <v>0</v>
      </c>
      <c r="H1760" s="9">
        <v>2.6075000000000002E-4</v>
      </c>
    </row>
    <row r="1761" spans="1:8" x14ac:dyDescent="0.15">
      <c r="A1761" s="8" t="s">
        <v>5183</v>
      </c>
      <c r="B1761" s="8" t="s">
        <v>3987</v>
      </c>
      <c r="C1761" s="8" t="s">
        <v>5184</v>
      </c>
      <c r="D1761" s="8" t="s">
        <v>3989</v>
      </c>
      <c r="E1761" s="8" t="s">
        <v>3453</v>
      </c>
      <c r="F1761" s="10">
        <v>1</v>
      </c>
      <c r="G1761" s="10">
        <v>0</v>
      </c>
      <c r="H1761" s="9">
        <v>2.6075000000000002E-4</v>
      </c>
    </row>
    <row r="1762" spans="1:8" x14ac:dyDescent="0.15">
      <c r="A1762" s="8" t="s">
        <v>5185</v>
      </c>
      <c r="B1762" s="8" t="s">
        <v>423</v>
      </c>
      <c r="C1762" s="8" t="s">
        <v>5186</v>
      </c>
      <c r="D1762" s="8" t="s">
        <v>425</v>
      </c>
      <c r="E1762" s="8" t="s">
        <v>111</v>
      </c>
      <c r="F1762" s="10">
        <v>1</v>
      </c>
      <c r="G1762" s="10">
        <v>0</v>
      </c>
      <c r="H1762" s="9">
        <v>2.6075000000000002E-4</v>
      </c>
    </row>
    <row r="1763" spans="1:8" x14ac:dyDescent="0.15">
      <c r="A1763" s="8" t="s">
        <v>1735</v>
      </c>
      <c r="B1763" s="8" t="s">
        <v>423</v>
      </c>
      <c r="C1763" s="8" t="s">
        <v>1736</v>
      </c>
      <c r="D1763" s="8" t="s">
        <v>425</v>
      </c>
      <c r="E1763" s="8" t="s">
        <v>111</v>
      </c>
      <c r="F1763" s="10">
        <v>1</v>
      </c>
      <c r="G1763" s="10">
        <v>0</v>
      </c>
      <c r="H1763" s="9">
        <v>2.6075000000000002E-4</v>
      </c>
    </row>
    <row r="1764" spans="1:8" x14ac:dyDescent="0.15">
      <c r="A1764" s="8" t="s">
        <v>1731</v>
      </c>
      <c r="B1764" s="8" t="s">
        <v>423</v>
      </c>
      <c r="C1764" s="8" t="s">
        <v>1732</v>
      </c>
      <c r="D1764" s="8" t="s">
        <v>425</v>
      </c>
      <c r="E1764" s="8" t="s">
        <v>111</v>
      </c>
      <c r="F1764" s="10">
        <v>1</v>
      </c>
      <c r="G1764" s="10">
        <v>0</v>
      </c>
      <c r="H1764" s="9">
        <v>2.6075000000000002E-4</v>
      </c>
    </row>
    <row r="1765" spans="1:8" x14ac:dyDescent="0.15">
      <c r="A1765" s="8" t="s">
        <v>5187</v>
      </c>
      <c r="B1765" s="8" t="s">
        <v>423</v>
      </c>
      <c r="C1765" s="8" t="s">
        <v>5188</v>
      </c>
      <c r="D1765" s="8" t="s">
        <v>425</v>
      </c>
      <c r="E1765" s="8" t="s">
        <v>111</v>
      </c>
      <c r="F1765" s="10">
        <v>1</v>
      </c>
      <c r="G1765" s="10">
        <v>0</v>
      </c>
      <c r="H1765" s="9">
        <v>2.6075000000000002E-4</v>
      </c>
    </row>
    <row r="1766" spans="1:8" x14ac:dyDescent="0.15">
      <c r="A1766" s="8" t="s">
        <v>5189</v>
      </c>
      <c r="B1766" s="8" t="s">
        <v>3991</v>
      </c>
      <c r="C1766" s="8" t="s">
        <v>5190</v>
      </c>
      <c r="D1766" s="8" t="s">
        <v>3993</v>
      </c>
      <c r="E1766" s="8" t="s">
        <v>3994</v>
      </c>
      <c r="F1766" s="10">
        <v>1</v>
      </c>
      <c r="G1766" s="10">
        <v>0</v>
      </c>
      <c r="H1766" s="9">
        <v>2.6075000000000002E-4</v>
      </c>
    </row>
    <row r="1767" spans="1:8" x14ac:dyDescent="0.15">
      <c r="A1767" s="8" t="s">
        <v>5191</v>
      </c>
      <c r="B1767" s="8" t="s">
        <v>3991</v>
      </c>
      <c r="C1767" s="8" t="s">
        <v>5192</v>
      </c>
      <c r="D1767" s="8" t="s">
        <v>3993</v>
      </c>
      <c r="E1767" s="8" t="s">
        <v>3994</v>
      </c>
      <c r="F1767" s="10">
        <v>1</v>
      </c>
      <c r="G1767" s="10">
        <v>0</v>
      </c>
      <c r="H1767" s="9">
        <v>2.6075000000000002E-4</v>
      </c>
    </row>
    <row r="1768" spans="1:8" x14ac:dyDescent="0.15">
      <c r="A1768" s="8" t="s">
        <v>5193</v>
      </c>
      <c r="B1768" s="8" t="s">
        <v>3991</v>
      </c>
      <c r="C1768" s="8" t="s">
        <v>5194</v>
      </c>
      <c r="D1768" s="8" t="s">
        <v>3993</v>
      </c>
      <c r="E1768" s="8" t="s">
        <v>3994</v>
      </c>
      <c r="F1768" s="10">
        <v>1</v>
      </c>
      <c r="G1768" s="10">
        <v>0</v>
      </c>
      <c r="H1768" s="9">
        <v>2.6075000000000002E-4</v>
      </c>
    </row>
    <row r="1769" spans="1:8" x14ac:dyDescent="0.15">
      <c r="A1769" s="8" t="s">
        <v>5195</v>
      </c>
      <c r="B1769" s="8" t="s">
        <v>3991</v>
      </c>
      <c r="C1769" s="8" t="s">
        <v>5196</v>
      </c>
      <c r="D1769" s="8" t="s">
        <v>3993</v>
      </c>
      <c r="E1769" s="8" t="s">
        <v>3994</v>
      </c>
      <c r="F1769" s="10">
        <v>1</v>
      </c>
      <c r="G1769" s="10">
        <v>0</v>
      </c>
      <c r="H1769" s="9">
        <v>2.6075000000000002E-4</v>
      </c>
    </row>
    <row r="1770" spans="1:8" x14ac:dyDescent="0.15">
      <c r="A1770" s="8" t="s">
        <v>5197</v>
      </c>
      <c r="B1770" s="8" t="s">
        <v>3991</v>
      </c>
      <c r="C1770" s="8" t="s">
        <v>5198</v>
      </c>
      <c r="D1770" s="8" t="s">
        <v>3993</v>
      </c>
      <c r="E1770" s="8" t="s">
        <v>3994</v>
      </c>
      <c r="F1770" s="10">
        <v>1</v>
      </c>
      <c r="G1770" s="10">
        <v>0</v>
      </c>
      <c r="H1770" s="9">
        <v>2.6075000000000002E-4</v>
      </c>
    </row>
    <row r="1771" spans="1:8" x14ac:dyDescent="0.15">
      <c r="A1771" s="8" t="s">
        <v>5199</v>
      </c>
      <c r="B1771" s="8" t="s">
        <v>3420</v>
      </c>
      <c r="C1771" s="8" t="s">
        <v>5200</v>
      </c>
      <c r="D1771" s="8" t="s">
        <v>3422</v>
      </c>
      <c r="E1771" s="8" t="s">
        <v>3423</v>
      </c>
      <c r="F1771" s="10">
        <v>1</v>
      </c>
      <c r="G1771" s="10">
        <v>0</v>
      </c>
      <c r="H1771" s="9">
        <v>2.6075000000000002E-4</v>
      </c>
    </row>
    <row r="1772" spans="1:8" x14ac:dyDescent="0.15">
      <c r="A1772" s="8" t="s">
        <v>5201</v>
      </c>
      <c r="B1772" s="8" t="s">
        <v>3420</v>
      </c>
      <c r="C1772" s="8" t="s">
        <v>5202</v>
      </c>
      <c r="D1772" s="8" t="s">
        <v>3422</v>
      </c>
      <c r="E1772" s="8" t="s">
        <v>3423</v>
      </c>
      <c r="F1772" s="10">
        <v>1</v>
      </c>
      <c r="G1772" s="10">
        <v>0</v>
      </c>
      <c r="H1772" s="9">
        <v>2.6075000000000002E-4</v>
      </c>
    </row>
    <row r="1773" spans="1:8" x14ac:dyDescent="0.15">
      <c r="A1773" s="8" t="s">
        <v>5203</v>
      </c>
      <c r="B1773" s="8" t="s">
        <v>3420</v>
      </c>
      <c r="C1773" s="8" t="s">
        <v>5204</v>
      </c>
      <c r="D1773" s="8" t="s">
        <v>3422</v>
      </c>
      <c r="E1773" s="8" t="s">
        <v>3423</v>
      </c>
      <c r="F1773" s="10">
        <v>1</v>
      </c>
      <c r="G1773" s="10">
        <v>0</v>
      </c>
      <c r="H1773" s="9">
        <v>2.6075000000000002E-4</v>
      </c>
    </row>
    <row r="1774" spans="1:8" x14ac:dyDescent="0.15">
      <c r="A1774" s="8" t="s">
        <v>5205</v>
      </c>
      <c r="B1774" s="8" t="s">
        <v>5206</v>
      </c>
      <c r="C1774" s="8" t="s">
        <v>3100</v>
      </c>
      <c r="D1774" s="8" t="s">
        <v>3100</v>
      </c>
      <c r="E1774" s="8" t="s">
        <v>3101</v>
      </c>
      <c r="F1774" s="10">
        <v>1</v>
      </c>
      <c r="G1774" s="10">
        <v>0</v>
      </c>
      <c r="H1774" s="9">
        <v>2.6075000000000002E-4</v>
      </c>
    </row>
    <row r="1775" spans="1:8" x14ac:dyDescent="0.15">
      <c r="A1775" s="8" t="s">
        <v>5207</v>
      </c>
      <c r="B1775" s="8" t="s">
        <v>2602</v>
      </c>
      <c r="C1775" s="8" t="s">
        <v>2604</v>
      </c>
      <c r="D1775" s="8" t="s">
        <v>2604</v>
      </c>
      <c r="E1775" s="8" t="s">
        <v>2605</v>
      </c>
      <c r="F1775" s="10">
        <v>1</v>
      </c>
      <c r="G1775" s="10">
        <v>0</v>
      </c>
      <c r="H1775" s="9">
        <v>2.6075000000000002E-4</v>
      </c>
    </row>
    <row r="1776" spans="1:8" x14ac:dyDescent="0.15">
      <c r="A1776" s="8" t="s">
        <v>5208</v>
      </c>
      <c r="B1776" s="8" t="s">
        <v>2602</v>
      </c>
      <c r="C1776" s="8" t="s">
        <v>5209</v>
      </c>
      <c r="D1776" s="8" t="s">
        <v>2604</v>
      </c>
      <c r="E1776" s="8" t="s">
        <v>2605</v>
      </c>
      <c r="F1776" s="10">
        <v>1</v>
      </c>
      <c r="G1776" s="10">
        <v>0</v>
      </c>
      <c r="H1776" s="9">
        <v>2.6075000000000002E-4</v>
      </c>
    </row>
    <row r="1777" spans="1:8" x14ac:dyDescent="0.15">
      <c r="A1777" s="8" t="s">
        <v>5210</v>
      </c>
      <c r="B1777" s="8" t="s">
        <v>5211</v>
      </c>
      <c r="C1777" s="8" t="s">
        <v>5212</v>
      </c>
      <c r="D1777" s="8" t="s">
        <v>5213</v>
      </c>
      <c r="E1777" s="8" t="s">
        <v>3335</v>
      </c>
      <c r="F1777" s="10">
        <v>1</v>
      </c>
      <c r="G1777" s="10">
        <v>0</v>
      </c>
      <c r="H1777" s="9">
        <v>2.6075000000000002E-4</v>
      </c>
    </row>
    <row r="1778" spans="1:8" x14ac:dyDescent="0.15">
      <c r="A1778" s="8" t="s">
        <v>1784</v>
      </c>
      <c r="B1778" s="8" t="s">
        <v>661</v>
      </c>
      <c r="C1778" s="8" t="s">
        <v>1785</v>
      </c>
      <c r="D1778" s="8" t="s">
        <v>663</v>
      </c>
      <c r="E1778" s="8" t="s">
        <v>664</v>
      </c>
      <c r="F1778" s="10">
        <v>1</v>
      </c>
      <c r="G1778" s="10">
        <v>0</v>
      </c>
      <c r="H1778" s="9">
        <v>2.6075000000000002E-4</v>
      </c>
    </row>
    <row r="1779" spans="1:8" x14ac:dyDescent="0.15">
      <c r="A1779" s="8" t="s">
        <v>1786</v>
      </c>
      <c r="B1779" s="8" t="s">
        <v>661</v>
      </c>
      <c r="C1779" s="8" t="s">
        <v>1787</v>
      </c>
      <c r="D1779" s="8" t="s">
        <v>663</v>
      </c>
      <c r="E1779" s="8" t="s">
        <v>664</v>
      </c>
      <c r="F1779" s="10">
        <v>1</v>
      </c>
      <c r="G1779" s="10">
        <v>0</v>
      </c>
      <c r="H1779" s="9">
        <v>2.6075000000000002E-4</v>
      </c>
    </row>
    <row r="1780" spans="1:8" x14ac:dyDescent="0.15">
      <c r="A1780" s="8" t="s">
        <v>1061</v>
      </c>
      <c r="B1780" s="8" t="s">
        <v>661</v>
      </c>
      <c r="C1780" s="8" t="s">
        <v>1062</v>
      </c>
      <c r="D1780" s="8" t="s">
        <v>663</v>
      </c>
      <c r="E1780" s="8" t="s">
        <v>664</v>
      </c>
      <c r="F1780" s="10">
        <v>1</v>
      </c>
      <c r="G1780" s="10">
        <v>0</v>
      </c>
      <c r="H1780" s="9">
        <v>2.6075000000000002E-4</v>
      </c>
    </row>
    <row r="1781" spans="1:8" x14ac:dyDescent="0.15">
      <c r="A1781" s="8" t="s">
        <v>1319</v>
      </c>
      <c r="B1781" s="8" t="s">
        <v>661</v>
      </c>
      <c r="C1781" s="8" t="s">
        <v>1320</v>
      </c>
      <c r="D1781" s="8" t="s">
        <v>663</v>
      </c>
      <c r="E1781" s="8" t="s">
        <v>664</v>
      </c>
      <c r="F1781" s="10">
        <v>1</v>
      </c>
      <c r="G1781" s="10">
        <v>0</v>
      </c>
      <c r="H1781" s="9">
        <v>2.6075000000000002E-4</v>
      </c>
    </row>
    <row r="1782" spans="1:8" x14ac:dyDescent="0.15">
      <c r="A1782" s="8" t="s">
        <v>5214</v>
      </c>
      <c r="B1782" s="8" t="s">
        <v>661</v>
      </c>
      <c r="C1782" s="8" t="s">
        <v>5215</v>
      </c>
      <c r="D1782" s="8" t="s">
        <v>663</v>
      </c>
      <c r="E1782" s="8" t="s">
        <v>664</v>
      </c>
      <c r="F1782" s="10">
        <v>1</v>
      </c>
      <c r="G1782" s="10">
        <v>0</v>
      </c>
      <c r="H1782" s="9">
        <v>2.6075000000000002E-4</v>
      </c>
    </row>
    <row r="1783" spans="1:8" x14ac:dyDescent="0.15">
      <c r="A1783" s="8" t="s">
        <v>854</v>
      </c>
      <c r="B1783" s="8" t="s">
        <v>855</v>
      </c>
      <c r="C1783" s="8" t="s">
        <v>856</v>
      </c>
      <c r="D1783" s="8" t="s">
        <v>857</v>
      </c>
      <c r="E1783" s="8" t="s">
        <v>858</v>
      </c>
      <c r="F1783" s="10">
        <v>1</v>
      </c>
      <c r="G1783" s="10">
        <v>0</v>
      </c>
      <c r="H1783" s="9">
        <v>2.6075000000000002E-4</v>
      </c>
    </row>
    <row r="1784" spans="1:8" x14ac:dyDescent="0.15">
      <c r="A1784" s="8" t="s">
        <v>5216</v>
      </c>
      <c r="B1784" s="8" t="s">
        <v>855</v>
      </c>
      <c r="C1784" s="8" t="s">
        <v>5217</v>
      </c>
      <c r="D1784" s="8" t="s">
        <v>857</v>
      </c>
      <c r="E1784" s="8" t="s">
        <v>858</v>
      </c>
      <c r="F1784" s="10">
        <v>1</v>
      </c>
      <c r="G1784" s="10">
        <v>0</v>
      </c>
      <c r="H1784" s="9">
        <v>2.6075000000000002E-4</v>
      </c>
    </row>
    <row r="1785" spans="1:8" x14ac:dyDescent="0.15">
      <c r="A1785" s="8" t="s">
        <v>1099</v>
      </c>
      <c r="B1785" s="8" t="s">
        <v>855</v>
      </c>
      <c r="C1785" s="8" t="s">
        <v>1100</v>
      </c>
      <c r="D1785" s="8" t="s">
        <v>857</v>
      </c>
      <c r="E1785" s="8" t="s">
        <v>858</v>
      </c>
      <c r="F1785" s="10">
        <v>1</v>
      </c>
      <c r="G1785" s="10">
        <v>0</v>
      </c>
      <c r="H1785" s="9">
        <v>2.6075000000000002E-4</v>
      </c>
    </row>
    <row r="1786" spans="1:8" x14ac:dyDescent="0.15">
      <c r="A1786" s="8" t="s">
        <v>5218</v>
      </c>
      <c r="B1786" s="8" t="s">
        <v>2258</v>
      </c>
      <c r="C1786" s="8" t="s">
        <v>5219</v>
      </c>
      <c r="D1786" s="8" t="s">
        <v>2260</v>
      </c>
      <c r="E1786" s="8" t="s">
        <v>2261</v>
      </c>
      <c r="F1786" s="10">
        <v>1</v>
      </c>
      <c r="G1786" s="10">
        <v>0</v>
      </c>
      <c r="H1786" s="9">
        <v>2.6075000000000002E-4</v>
      </c>
    </row>
    <row r="1787" spans="1:8" x14ac:dyDescent="0.15">
      <c r="A1787" s="8" t="s">
        <v>5220</v>
      </c>
      <c r="B1787" s="8" t="s">
        <v>2607</v>
      </c>
      <c r="C1787" s="8" t="s">
        <v>5221</v>
      </c>
      <c r="D1787" s="8" t="s">
        <v>2609</v>
      </c>
      <c r="E1787" s="8" t="s">
        <v>2610</v>
      </c>
      <c r="F1787" s="10">
        <v>1</v>
      </c>
      <c r="G1787" s="10">
        <v>0</v>
      </c>
      <c r="H1787" s="9">
        <v>2.6075000000000002E-4</v>
      </c>
    </row>
    <row r="1788" spans="1:8" x14ac:dyDescent="0.15">
      <c r="A1788" s="8" t="s">
        <v>5222</v>
      </c>
      <c r="B1788" s="8" t="s">
        <v>2607</v>
      </c>
      <c r="C1788" s="8" t="s">
        <v>5223</v>
      </c>
      <c r="D1788" s="8" t="s">
        <v>2609</v>
      </c>
      <c r="E1788" s="8" t="s">
        <v>2610</v>
      </c>
      <c r="F1788" s="10">
        <v>1</v>
      </c>
      <c r="G1788" s="10">
        <v>0</v>
      </c>
      <c r="H1788" s="9">
        <v>2.6075000000000002E-4</v>
      </c>
    </row>
    <row r="1789" spans="1:8" x14ac:dyDescent="0.15">
      <c r="A1789" s="8" t="s">
        <v>5224</v>
      </c>
      <c r="B1789" s="8" t="s">
        <v>4008</v>
      </c>
      <c r="C1789" s="8" t="s">
        <v>2477</v>
      </c>
      <c r="D1789" s="8" t="s">
        <v>4009</v>
      </c>
      <c r="E1789" s="8" t="s">
        <v>3536</v>
      </c>
      <c r="F1789" s="10">
        <v>1</v>
      </c>
      <c r="G1789" s="10">
        <v>0</v>
      </c>
      <c r="H1789" s="9">
        <v>2.6075000000000002E-4</v>
      </c>
    </row>
    <row r="1790" spans="1:8" x14ac:dyDescent="0.15">
      <c r="A1790" s="8" t="s">
        <v>5225</v>
      </c>
      <c r="B1790" s="8" t="s">
        <v>5226</v>
      </c>
      <c r="C1790" s="8" t="s">
        <v>5227</v>
      </c>
      <c r="D1790" s="8" t="s">
        <v>5228</v>
      </c>
      <c r="E1790" s="8" t="s">
        <v>3037</v>
      </c>
      <c r="F1790" s="10">
        <v>1</v>
      </c>
      <c r="G1790" s="10">
        <v>0</v>
      </c>
      <c r="H1790" s="9">
        <v>2.6075000000000002E-4</v>
      </c>
    </row>
    <row r="1791" spans="1:8" x14ac:dyDescent="0.15">
      <c r="A1791" s="8" t="s">
        <v>5229</v>
      </c>
      <c r="B1791" s="8" t="s">
        <v>4013</v>
      </c>
      <c r="C1791" s="8" t="s">
        <v>5230</v>
      </c>
      <c r="D1791" s="8" t="s">
        <v>4014</v>
      </c>
      <c r="E1791" s="8" t="s">
        <v>2376</v>
      </c>
      <c r="F1791" s="10">
        <v>1</v>
      </c>
      <c r="G1791" s="10">
        <v>0</v>
      </c>
      <c r="H1791" s="9">
        <v>2.6075000000000002E-4</v>
      </c>
    </row>
    <row r="1792" spans="1:8" x14ac:dyDescent="0.15">
      <c r="A1792" s="8" t="s">
        <v>5231</v>
      </c>
      <c r="B1792" s="8" t="s">
        <v>4013</v>
      </c>
      <c r="C1792" s="8" t="s">
        <v>5232</v>
      </c>
      <c r="D1792" s="8" t="s">
        <v>4014</v>
      </c>
      <c r="E1792" s="8" t="s">
        <v>2376</v>
      </c>
      <c r="F1792" s="10">
        <v>1</v>
      </c>
      <c r="G1792" s="10">
        <v>0</v>
      </c>
      <c r="H1792" s="9">
        <v>2.6075000000000002E-4</v>
      </c>
    </row>
    <row r="1793" spans="1:8" x14ac:dyDescent="0.15">
      <c r="A1793" s="8" t="s">
        <v>5233</v>
      </c>
      <c r="B1793" s="8" t="s">
        <v>4013</v>
      </c>
      <c r="C1793" s="8" t="s">
        <v>5234</v>
      </c>
      <c r="D1793" s="8" t="s">
        <v>4014</v>
      </c>
      <c r="E1793" s="8" t="s">
        <v>2376</v>
      </c>
      <c r="F1793" s="10">
        <v>1</v>
      </c>
      <c r="G1793" s="10">
        <v>0</v>
      </c>
      <c r="H1793" s="9">
        <v>2.6075000000000002E-4</v>
      </c>
    </row>
    <row r="1794" spans="1:8" x14ac:dyDescent="0.15">
      <c r="A1794" s="8" t="s">
        <v>5235</v>
      </c>
      <c r="B1794" s="8" t="s">
        <v>4013</v>
      </c>
      <c r="C1794" s="8" t="s">
        <v>5236</v>
      </c>
      <c r="D1794" s="8" t="s">
        <v>4014</v>
      </c>
      <c r="E1794" s="8" t="s">
        <v>2376</v>
      </c>
      <c r="F1794" s="10">
        <v>1</v>
      </c>
      <c r="G1794" s="10">
        <v>0</v>
      </c>
      <c r="H1794" s="9">
        <v>2.6075000000000002E-4</v>
      </c>
    </row>
    <row r="1795" spans="1:8" x14ac:dyDescent="0.15">
      <c r="A1795" s="8" t="s">
        <v>5237</v>
      </c>
      <c r="B1795" s="8" t="s">
        <v>3061</v>
      </c>
      <c r="C1795" s="8" t="s">
        <v>5238</v>
      </c>
      <c r="D1795" s="8" t="s">
        <v>3062</v>
      </c>
      <c r="E1795" s="8" t="s">
        <v>2040</v>
      </c>
      <c r="F1795" s="10">
        <v>1</v>
      </c>
      <c r="G1795" s="10">
        <v>0</v>
      </c>
      <c r="H1795" s="9">
        <v>2.6075000000000002E-4</v>
      </c>
    </row>
    <row r="1796" spans="1:8" x14ac:dyDescent="0.15">
      <c r="A1796" s="8" t="s">
        <v>5239</v>
      </c>
      <c r="B1796" s="8" t="s">
        <v>3061</v>
      </c>
      <c r="C1796" s="8" t="s">
        <v>2438</v>
      </c>
      <c r="D1796" s="8" t="s">
        <v>3062</v>
      </c>
      <c r="E1796" s="8" t="s">
        <v>2040</v>
      </c>
      <c r="F1796" s="10">
        <v>1</v>
      </c>
      <c r="G1796" s="10">
        <v>0</v>
      </c>
      <c r="H1796" s="9">
        <v>2.6075000000000002E-4</v>
      </c>
    </row>
    <row r="1797" spans="1:8" x14ac:dyDescent="0.15">
      <c r="A1797" s="8" t="s">
        <v>5240</v>
      </c>
      <c r="B1797" s="8" t="s">
        <v>3061</v>
      </c>
      <c r="C1797" s="8" t="s">
        <v>4856</v>
      </c>
      <c r="D1797" s="8" t="s">
        <v>3062</v>
      </c>
      <c r="E1797" s="8" t="s">
        <v>2040</v>
      </c>
      <c r="F1797" s="10">
        <v>1</v>
      </c>
      <c r="G1797" s="10">
        <v>0</v>
      </c>
      <c r="H1797" s="9">
        <v>2.6075000000000002E-4</v>
      </c>
    </row>
    <row r="1798" spans="1:8" x14ac:dyDescent="0.15">
      <c r="A1798" s="8" t="s">
        <v>5241</v>
      </c>
      <c r="B1798" s="8" t="s">
        <v>1084</v>
      </c>
      <c r="C1798" s="8" t="s">
        <v>5242</v>
      </c>
      <c r="D1798" s="8" t="s">
        <v>1086</v>
      </c>
      <c r="E1798" s="8" t="s">
        <v>1087</v>
      </c>
      <c r="F1798" s="10">
        <v>1</v>
      </c>
      <c r="G1798" s="10">
        <v>0</v>
      </c>
      <c r="H1798" s="9">
        <v>2.6075000000000002E-4</v>
      </c>
    </row>
    <row r="1799" spans="1:8" x14ac:dyDescent="0.15">
      <c r="A1799" s="8" t="s">
        <v>5243</v>
      </c>
      <c r="B1799" s="8" t="s">
        <v>5244</v>
      </c>
      <c r="C1799" s="8" t="s">
        <v>5245</v>
      </c>
      <c r="D1799" s="8" t="s">
        <v>5246</v>
      </c>
      <c r="E1799" s="8" t="s">
        <v>2024</v>
      </c>
      <c r="F1799" s="10">
        <v>1</v>
      </c>
      <c r="G1799" s="10">
        <v>0</v>
      </c>
      <c r="H1799" s="9">
        <v>2.6075000000000002E-4</v>
      </c>
    </row>
    <row r="1800" spans="1:8" x14ac:dyDescent="0.15">
      <c r="A1800" s="8" t="s">
        <v>5247</v>
      </c>
      <c r="B1800" s="8" t="s">
        <v>4022</v>
      </c>
      <c r="C1800" s="8" t="s">
        <v>2714</v>
      </c>
      <c r="D1800" s="8" t="s">
        <v>4024</v>
      </c>
      <c r="E1800" s="8" t="s">
        <v>4025</v>
      </c>
      <c r="F1800" s="10">
        <v>1</v>
      </c>
      <c r="G1800" s="10">
        <v>0</v>
      </c>
      <c r="H1800" s="9">
        <v>2.6075000000000002E-4</v>
      </c>
    </row>
    <row r="1801" spans="1:8" x14ac:dyDescent="0.15">
      <c r="A1801" s="8" t="s">
        <v>5248</v>
      </c>
      <c r="B1801" s="8" t="s">
        <v>788</v>
      </c>
      <c r="C1801" s="8" t="s">
        <v>5249</v>
      </c>
      <c r="D1801" s="8" t="s">
        <v>649</v>
      </c>
      <c r="E1801" s="8" t="s">
        <v>649</v>
      </c>
      <c r="F1801" s="10">
        <v>1</v>
      </c>
      <c r="G1801" s="10">
        <v>0</v>
      </c>
      <c r="H1801" s="9">
        <v>2.6075000000000002E-4</v>
      </c>
    </row>
    <row r="1802" spans="1:8" x14ac:dyDescent="0.15">
      <c r="A1802" s="8" t="s">
        <v>5250</v>
      </c>
      <c r="B1802" s="8" t="s">
        <v>788</v>
      </c>
      <c r="C1802" s="8" t="s">
        <v>5251</v>
      </c>
      <c r="D1802" s="8" t="s">
        <v>649</v>
      </c>
      <c r="E1802" s="8" t="s">
        <v>649</v>
      </c>
      <c r="F1802" s="10">
        <v>1</v>
      </c>
      <c r="G1802" s="10">
        <v>0</v>
      </c>
      <c r="H1802" s="9">
        <v>2.6075000000000002E-4</v>
      </c>
    </row>
    <row r="1803" spans="1:8" x14ac:dyDescent="0.15">
      <c r="A1803" s="8" t="s">
        <v>5252</v>
      </c>
      <c r="B1803" s="8" t="s">
        <v>788</v>
      </c>
      <c r="C1803" s="8" t="s">
        <v>5253</v>
      </c>
      <c r="D1803" s="8" t="s">
        <v>649</v>
      </c>
      <c r="E1803" s="8" t="s">
        <v>649</v>
      </c>
      <c r="F1803" s="10">
        <v>1</v>
      </c>
      <c r="G1803" s="10">
        <v>0</v>
      </c>
      <c r="H1803" s="9">
        <v>2.6075000000000002E-4</v>
      </c>
    </row>
    <row r="1804" spans="1:8" x14ac:dyDescent="0.15">
      <c r="A1804" s="8" t="s">
        <v>5254</v>
      </c>
      <c r="B1804" s="8" t="s">
        <v>2315</v>
      </c>
      <c r="C1804" s="8" t="s">
        <v>2317</v>
      </c>
      <c r="D1804" s="8" t="s">
        <v>2317</v>
      </c>
      <c r="E1804" s="8" t="s">
        <v>2318</v>
      </c>
      <c r="F1804" s="10">
        <v>1</v>
      </c>
      <c r="G1804" s="10">
        <v>0</v>
      </c>
      <c r="H1804" s="9">
        <v>2.6075000000000002E-4</v>
      </c>
    </row>
    <row r="1805" spans="1:8" x14ac:dyDescent="0.15">
      <c r="A1805" s="8" t="s">
        <v>5255</v>
      </c>
      <c r="B1805" s="8" t="s">
        <v>2315</v>
      </c>
      <c r="C1805" s="8" t="s">
        <v>5256</v>
      </c>
      <c r="D1805" s="8" t="s">
        <v>2317</v>
      </c>
      <c r="E1805" s="8" t="s">
        <v>2318</v>
      </c>
      <c r="F1805" s="10">
        <v>1</v>
      </c>
      <c r="G1805" s="10">
        <v>0</v>
      </c>
      <c r="H1805" s="9">
        <v>2.6075000000000002E-4</v>
      </c>
    </row>
    <row r="1806" spans="1:8" x14ac:dyDescent="0.15">
      <c r="A1806" s="8" t="s">
        <v>5257</v>
      </c>
      <c r="B1806" s="8" t="s">
        <v>5258</v>
      </c>
      <c r="C1806" s="8" t="s">
        <v>5259</v>
      </c>
      <c r="D1806" s="8" t="s">
        <v>5260</v>
      </c>
      <c r="E1806" s="8" t="s">
        <v>5261</v>
      </c>
      <c r="F1806" s="10">
        <v>1</v>
      </c>
      <c r="G1806" s="10">
        <v>0</v>
      </c>
      <c r="H1806" s="9">
        <v>2.6075000000000002E-4</v>
      </c>
    </row>
    <row r="1807" spans="1:8" x14ac:dyDescent="0.15">
      <c r="A1807" s="8" t="s">
        <v>5262</v>
      </c>
      <c r="B1807" s="8" t="s">
        <v>5263</v>
      </c>
      <c r="C1807" s="8" t="s">
        <v>5264</v>
      </c>
      <c r="D1807" s="8" t="s">
        <v>5265</v>
      </c>
      <c r="E1807" s="8" t="s">
        <v>5266</v>
      </c>
      <c r="F1807" s="10">
        <v>1</v>
      </c>
      <c r="G1807" s="10">
        <v>0</v>
      </c>
      <c r="H1807" s="9">
        <v>2.6075000000000002E-4</v>
      </c>
    </row>
    <row r="1808" spans="1:8" x14ac:dyDescent="0.15">
      <c r="A1808" s="8" t="s">
        <v>5267</v>
      </c>
      <c r="B1808" s="8" t="s">
        <v>5268</v>
      </c>
      <c r="C1808" s="8" t="s">
        <v>5269</v>
      </c>
      <c r="D1808" s="8" t="s">
        <v>5269</v>
      </c>
      <c r="E1808" s="8" t="s">
        <v>2348</v>
      </c>
      <c r="F1808" s="10">
        <v>1</v>
      </c>
      <c r="G1808" s="10">
        <v>0</v>
      </c>
      <c r="H1808" s="9">
        <v>2.6075000000000002E-4</v>
      </c>
    </row>
    <row r="1809" spans="1:8" x14ac:dyDescent="0.15">
      <c r="A1809" s="8" t="s">
        <v>5270</v>
      </c>
      <c r="B1809" s="8" t="s">
        <v>741</v>
      </c>
      <c r="C1809" s="8" t="s">
        <v>5271</v>
      </c>
      <c r="D1809" s="8" t="s">
        <v>743</v>
      </c>
      <c r="E1809" s="8" t="s">
        <v>744</v>
      </c>
      <c r="F1809" s="10">
        <v>1</v>
      </c>
      <c r="G1809" s="10">
        <v>0</v>
      </c>
      <c r="H1809" s="9">
        <v>2.6075000000000002E-4</v>
      </c>
    </row>
    <row r="1810" spans="1:8" x14ac:dyDescent="0.15">
      <c r="A1810" s="8" t="s">
        <v>5272</v>
      </c>
      <c r="B1810" s="8" t="s">
        <v>2483</v>
      </c>
      <c r="C1810" s="8" t="s">
        <v>2991</v>
      </c>
      <c r="D1810" s="8" t="s">
        <v>2485</v>
      </c>
      <c r="E1810" s="8" t="s">
        <v>2486</v>
      </c>
      <c r="F1810" s="10">
        <v>1</v>
      </c>
      <c r="G1810" s="10">
        <v>0</v>
      </c>
      <c r="H1810" s="9">
        <v>2.6075000000000002E-4</v>
      </c>
    </row>
    <row r="1811" spans="1:8" x14ac:dyDescent="0.15">
      <c r="A1811" s="8" t="s">
        <v>5273</v>
      </c>
      <c r="B1811" s="8" t="s">
        <v>2148</v>
      </c>
      <c r="C1811" s="8" t="s">
        <v>5274</v>
      </c>
      <c r="D1811" s="8" t="s">
        <v>2150</v>
      </c>
      <c r="E1811" s="8" t="s">
        <v>2151</v>
      </c>
      <c r="F1811" s="10">
        <v>1</v>
      </c>
      <c r="G1811" s="10">
        <v>0</v>
      </c>
      <c r="H1811" s="9">
        <v>2.6075000000000002E-4</v>
      </c>
    </row>
    <row r="1812" spans="1:8" x14ac:dyDescent="0.15">
      <c r="A1812" s="8" t="s">
        <v>5275</v>
      </c>
      <c r="B1812" s="8" t="s">
        <v>1190</v>
      </c>
      <c r="C1812" s="8" t="s">
        <v>5276</v>
      </c>
      <c r="D1812" s="8" t="s">
        <v>1192</v>
      </c>
      <c r="E1812" s="8" t="s">
        <v>1193</v>
      </c>
      <c r="F1812" s="10">
        <v>1</v>
      </c>
      <c r="G1812" s="10">
        <v>0</v>
      </c>
      <c r="H1812" s="9">
        <v>2.6075000000000002E-4</v>
      </c>
    </row>
    <row r="1813" spans="1:8" x14ac:dyDescent="0.15">
      <c r="A1813" s="8" t="s">
        <v>5277</v>
      </c>
      <c r="B1813" s="8" t="s">
        <v>1190</v>
      </c>
      <c r="C1813" s="8" t="s">
        <v>5278</v>
      </c>
      <c r="D1813" s="8" t="s">
        <v>1192</v>
      </c>
      <c r="E1813" s="8" t="s">
        <v>1193</v>
      </c>
      <c r="F1813" s="10">
        <v>1</v>
      </c>
      <c r="G1813" s="10">
        <v>0</v>
      </c>
      <c r="H1813" s="9">
        <v>2.6075000000000002E-4</v>
      </c>
    </row>
    <row r="1814" spans="1:8" x14ac:dyDescent="0.15">
      <c r="A1814" s="8" t="s">
        <v>5279</v>
      </c>
      <c r="B1814" s="8" t="s">
        <v>1190</v>
      </c>
      <c r="C1814" s="8" t="s">
        <v>5280</v>
      </c>
      <c r="D1814" s="8" t="s">
        <v>1192</v>
      </c>
      <c r="E1814" s="8" t="s">
        <v>1193</v>
      </c>
      <c r="F1814" s="10">
        <v>1</v>
      </c>
      <c r="G1814" s="10">
        <v>0</v>
      </c>
      <c r="H1814" s="9">
        <v>2.6075000000000002E-4</v>
      </c>
    </row>
    <row r="1815" spans="1:8" x14ac:dyDescent="0.15">
      <c r="A1815" s="8" t="s">
        <v>5281</v>
      </c>
      <c r="B1815" s="8" t="s">
        <v>2216</v>
      </c>
      <c r="C1815" s="8" t="s">
        <v>5202</v>
      </c>
      <c r="D1815" s="8" t="s">
        <v>2218</v>
      </c>
      <c r="E1815" s="8" t="s">
        <v>2219</v>
      </c>
      <c r="F1815" s="10">
        <v>1</v>
      </c>
      <c r="G1815" s="10">
        <v>0</v>
      </c>
      <c r="H1815" s="9">
        <v>2.6075000000000002E-4</v>
      </c>
    </row>
    <row r="1816" spans="1:8" x14ac:dyDescent="0.15">
      <c r="A1816" s="8" t="s">
        <v>5282</v>
      </c>
      <c r="B1816" s="8" t="s">
        <v>2216</v>
      </c>
      <c r="C1816" s="8" t="s">
        <v>5283</v>
      </c>
      <c r="D1816" s="8" t="s">
        <v>2218</v>
      </c>
      <c r="E1816" s="8" t="s">
        <v>2219</v>
      </c>
      <c r="F1816" s="10">
        <v>1</v>
      </c>
      <c r="G1816" s="10">
        <v>0</v>
      </c>
      <c r="H1816" s="9">
        <v>2.6075000000000002E-4</v>
      </c>
    </row>
    <row r="1817" spans="1:8" x14ac:dyDescent="0.15">
      <c r="A1817" s="8" t="s">
        <v>5284</v>
      </c>
      <c r="B1817" s="8" t="s">
        <v>2492</v>
      </c>
      <c r="C1817" s="8" t="s">
        <v>5285</v>
      </c>
      <c r="D1817" s="8" t="s">
        <v>2494</v>
      </c>
      <c r="E1817" s="8" t="s">
        <v>2430</v>
      </c>
      <c r="F1817" s="10">
        <v>1</v>
      </c>
      <c r="G1817" s="10">
        <v>0</v>
      </c>
      <c r="H1817" s="9">
        <v>2.6075000000000002E-4</v>
      </c>
    </row>
    <row r="1818" spans="1:8" x14ac:dyDescent="0.15">
      <c r="A1818" s="8" t="s">
        <v>5286</v>
      </c>
      <c r="B1818" s="8" t="s">
        <v>5287</v>
      </c>
      <c r="C1818" s="8" t="s">
        <v>5288</v>
      </c>
      <c r="D1818" s="8" t="s">
        <v>5289</v>
      </c>
      <c r="E1818" s="8" t="s">
        <v>1870</v>
      </c>
      <c r="F1818" s="10">
        <v>1</v>
      </c>
      <c r="G1818" s="10">
        <v>0</v>
      </c>
      <c r="H1818" s="9">
        <v>2.6075000000000002E-4</v>
      </c>
    </row>
    <row r="1819" spans="1:8" x14ac:dyDescent="0.15">
      <c r="A1819" s="8" t="s">
        <v>5290</v>
      </c>
      <c r="B1819" s="8" t="s">
        <v>5291</v>
      </c>
      <c r="C1819" s="8" t="s">
        <v>5292</v>
      </c>
      <c r="D1819" s="8" t="s">
        <v>5293</v>
      </c>
      <c r="E1819" s="8" t="s">
        <v>5294</v>
      </c>
      <c r="F1819" s="10">
        <v>1</v>
      </c>
      <c r="G1819" s="10">
        <v>0</v>
      </c>
      <c r="H1819" s="9">
        <v>2.6075000000000002E-4</v>
      </c>
    </row>
    <row r="1820" spans="1:8" x14ac:dyDescent="0.15">
      <c r="A1820" s="8" t="s">
        <v>5295</v>
      </c>
      <c r="B1820" s="8" t="s">
        <v>3067</v>
      </c>
      <c r="C1820" s="8" t="s">
        <v>5296</v>
      </c>
      <c r="D1820" s="8" t="s">
        <v>3068</v>
      </c>
      <c r="E1820" s="8" t="s">
        <v>3069</v>
      </c>
      <c r="F1820" s="10">
        <v>1</v>
      </c>
      <c r="G1820" s="10">
        <v>0</v>
      </c>
      <c r="H1820" s="9">
        <v>2.6075000000000002E-4</v>
      </c>
    </row>
    <row r="1821" spans="1:8" x14ac:dyDescent="0.15">
      <c r="A1821" s="8" t="s">
        <v>5297</v>
      </c>
      <c r="B1821" s="8" t="s">
        <v>3071</v>
      </c>
      <c r="C1821" s="8" t="s">
        <v>5298</v>
      </c>
      <c r="D1821" s="8" t="s">
        <v>3072</v>
      </c>
      <c r="E1821" s="8" t="s">
        <v>3073</v>
      </c>
      <c r="F1821" s="10">
        <v>1</v>
      </c>
      <c r="G1821" s="10">
        <v>0</v>
      </c>
      <c r="H1821" s="9">
        <v>2.6075000000000002E-4</v>
      </c>
    </row>
    <row r="1822" spans="1:8" x14ac:dyDescent="0.15">
      <c r="A1822" s="8" t="s">
        <v>5299</v>
      </c>
      <c r="B1822" s="8" t="s">
        <v>5300</v>
      </c>
      <c r="C1822" s="8" t="s">
        <v>3104</v>
      </c>
      <c r="D1822" s="8" t="s">
        <v>5301</v>
      </c>
      <c r="E1822" s="8" t="s">
        <v>1972</v>
      </c>
      <c r="F1822" s="10">
        <v>1</v>
      </c>
      <c r="G1822" s="10">
        <v>0</v>
      </c>
      <c r="H1822" s="9">
        <v>2.6075000000000002E-4</v>
      </c>
    </row>
    <row r="1823" spans="1:8" x14ac:dyDescent="0.15">
      <c r="A1823" s="8" t="s">
        <v>5302</v>
      </c>
      <c r="B1823" s="8" t="s">
        <v>4042</v>
      </c>
      <c r="C1823" s="8" t="s">
        <v>2765</v>
      </c>
      <c r="D1823" s="8" t="s">
        <v>4043</v>
      </c>
      <c r="E1823" s="8" t="s">
        <v>4044</v>
      </c>
      <c r="F1823" s="10">
        <v>1</v>
      </c>
      <c r="G1823" s="10">
        <v>0</v>
      </c>
      <c r="H1823" s="9">
        <v>2.6075000000000002E-4</v>
      </c>
    </row>
    <row r="1824" spans="1:8" x14ac:dyDescent="0.15">
      <c r="A1824" s="8" t="s">
        <v>5303</v>
      </c>
      <c r="B1824" s="8" t="s">
        <v>676</v>
      </c>
      <c r="C1824" s="8" t="s">
        <v>5304</v>
      </c>
      <c r="D1824" s="8" t="s">
        <v>678</v>
      </c>
      <c r="E1824" s="8" t="s">
        <v>5305</v>
      </c>
      <c r="F1824" s="10">
        <v>1</v>
      </c>
      <c r="G1824" s="10">
        <v>0</v>
      </c>
      <c r="H1824" s="9">
        <v>2.6075000000000002E-4</v>
      </c>
    </row>
    <row r="1825" spans="1:8" x14ac:dyDescent="0.15">
      <c r="A1825" s="8" t="s">
        <v>975</v>
      </c>
      <c r="B1825" s="8" t="s">
        <v>676</v>
      </c>
      <c r="C1825" s="8" t="s">
        <v>678</v>
      </c>
      <c r="D1825" s="8" t="s">
        <v>678</v>
      </c>
      <c r="E1825" s="8" t="s">
        <v>976</v>
      </c>
      <c r="F1825" s="10">
        <v>1</v>
      </c>
      <c r="G1825" s="10">
        <v>0</v>
      </c>
      <c r="H1825" s="9">
        <v>2.6075000000000002E-4</v>
      </c>
    </row>
    <row r="1826" spans="1:8" x14ac:dyDescent="0.15">
      <c r="A1826" s="8" t="s">
        <v>5306</v>
      </c>
      <c r="B1826" s="8" t="s">
        <v>676</v>
      </c>
      <c r="C1826" s="8" t="s">
        <v>5307</v>
      </c>
      <c r="D1826" s="8" t="s">
        <v>678</v>
      </c>
      <c r="E1826" s="8" t="s">
        <v>5308</v>
      </c>
      <c r="F1826" s="10">
        <v>1</v>
      </c>
      <c r="G1826" s="10">
        <v>0</v>
      </c>
      <c r="H1826" s="9">
        <v>2.6075000000000002E-4</v>
      </c>
    </row>
    <row r="1827" spans="1:8" x14ac:dyDescent="0.15">
      <c r="A1827" s="8" t="s">
        <v>5309</v>
      </c>
      <c r="B1827" s="8" t="s">
        <v>676</v>
      </c>
      <c r="C1827" s="8" t="s">
        <v>5310</v>
      </c>
      <c r="D1827" s="8" t="s">
        <v>678</v>
      </c>
      <c r="E1827" s="8" t="s">
        <v>5311</v>
      </c>
      <c r="F1827" s="10">
        <v>1</v>
      </c>
      <c r="G1827" s="10">
        <v>0</v>
      </c>
      <c r="H1827" s="9">
        <v>2.6075000000000002E-4</v>
      </c>
    </row>
    <row r="1828" spans="1:8" x14ac:dyDescent="0.15">
      <c r="A1828" s="8" t="s">
        <v>1851</v>
      </c>
      <c r="B1828" s="8" t="s">
        <v>1316</v>
      </c>
      <c r="C1828" s="8" t="s">
        <v>1852</v>
      </c>
      <c r="D1828" s="8" t="s">
        <v>1318</v>
      </c>
      <c r="E1828" s="8" t="s">
        <v>1318</v>
      </c>
      <c r="F1828" s="10">
        <v>1</v>
      </c>
      <c r="G1828" s="10">
        <v>0</v>
      </c>
      <c r="H1828" s="9">
        <v>2.6075000000000002E-4</v>
      </c>
    </row>
    <row r="1829" spans="1:8" x14ac:dyDescent="0.15">
      <c r="A1829" s="8" t="s">
        <v>5312</v>
      </c>
      <c r="B1829" s="8" t="s">
        <v>5313</v>
      </c>
      <c r="C1829" s="8" t="s">
        <v>5314</v>
      </c>
      <c r="D1829" s="8" t="s">
        <v>5315</v>
      </c>
      <c r="E1829" s="8" t="s">
        <v>3156</v>
      </c>
      <c r="F1829" s="10">
        <v>1</v>
      </c>
      <c r="G1829" s="10">
        <v>0</v>
      </c>
      <c r="H1829" s="9">
        <v>2.6075000000000002E-4</v>
      </c>
    </row>
    <row r="1830" spans="1:8" x14ac:dyDescent="0.15">
      <c r="A1830" s="8" t="s">
        <v>5316</v>
      </c>
      <c r="B1830" s="8" t="s">
        <v>5317</v>
      </c>
      <c r="C1830" s="8" t="s">
        <v>5318</v>
      </c>
      <c r="D1830" s="8" t="s">
        <v>5319</v>
      </c>
      <c r="E1830" s="8" t="s">
        <v>4516</v>
      </c>
      <c r="F1830" s="10">
        <v>1</v>
      </c>
      <c r="G1830" s="10">
        <v>0</v>
      </c>
      <c r="H1830" s="9">
        <v>2.6075000000000002E-4</v>
      </c>
    </row>
    <row r="1831" spans="1:8" x14ac:dyDescent="0.15">
      <c r="A1831" s="8" t="s">
        <v>5320</v>
      </c>
      <c r="B1831" s="8" t="s">
        <v>4049</v>
      </c>
      <c r="C1831" s="8" t="s">
        <v>3582</v>
      </c>
      <c r="D1831" s="8" t="s">
        <v>4051</v>
      </c>
      <c r="E1831" s="8" t="s">
        <v>4052</v>
      </c>
      <c r="F1831" s="10">
        <v>1</v>
      </c>
      <c r="G1831" s="10">
        <v>0</v>
      </c>
      <c r="H1831" s="9">
        <v>2.6075000000000002E-4</v>
      </c>
    </row>
    <row r="1832" spans="1:8" x14ac:dyDescent="0.15">
      <c r="A1832" s="8" t="s">
        <v>5321</v>
      </c>
      <c r="B1832" s="8" t="s">
        <v>4049</v>
      </c>
      <c r="C1832" s="8" t="s">
        <v>5322</v>
      </c>
      <c r="D1832" s="8" t="s">
        <v>4051</v>
      </c>
      <c r="E1832" s="8" t="s">
        <v>4052</v>
      </c>
      <c r="F1832" s="10">
        <v>1</v>
      </c>
      <c r="G1832" s="10">
        <v>0</v>
      </c>
      <c r="H1832" s="9">
        <v>2.6075000000000002E-4</v>
      </c>
    </row>
    <row r="1833" spans="1:8" x14ac:dyDescent="0.15">
      <c r="A1833" s="8" t="s">
        <v>5323</v>
      </c>
      <c r="B1833" s="8" t="s">
        <v>4049</v>
      </c>
      <c r="C1833" s="8" t="s">
        <v>5324</v>
      </c>
      <c r="D1833" s="8" t="s">
        <v>4051</v>
      </c>
      <c r="E1833" s="8" t="s">
        <v>4052</v>
      </c>
      <c r="F1833" s="10">
        <v>1</v>
      </c>
      <c r="G1833" s="10">
        <v>0</v>
      </c>
      <c r="H1833" s="9">
        <v>2.6075000000000002E-4</v>
      </c>
    </row>
    <row r="1834" spans="1:8" x14ac:dyDescent="0.15">
      <c r="A1834" s="8" t="s">
        <v>5325</v>
      </c>
      <c r="B1834" s="8" t="s">
        <v>4049</v>
      </c>
      <c r="C1834" s="8" t="s">
        <v>5326</v>
      </c>
      <c r="D1834" s="8" t="s">
        <v>4051</v>
      </c>
      <c r="E1834" s="8" t="s">
        <v>4052</v>
      </c>
      <c r="F1834" s="10">
        <v>1</v>
      </c>
      <c r="G1834" s="10">
        <v>0</v>
      </c>
      <c r="H1834" s="9">
        <v>2.6075000000000002E-4</v>
      </c>
    </row>
    <row r="1835" spans="1:8" x14ac:dyDescent="0.15">
      <c r="A1835" s="8" t="s">
        <v>5327</v>
      </c>
      <c r="B1835" s="8" t="s">
        <v>4049</v>
      </c>
      <c r="C1835" s="8" t="s">
        <v>5328</v>
      </c>
      <c r="D1835" s="8" t="s">
        <v>4051</v>
      </c>
      <c r="E1835" s="8" t="s">
        <v>4052</v>
      </c>
      <c r="F1835" s="10">
        <v>1</v>
      </c>
      <c r="G1835" s="10">
        <v>0</v>
      </c>
      <c r="H1835" s="9">
        <v>2.6075000000000002E-4</v>
      </c>
    </row>
    <row r="1836" spans="1:8" x14ac:dyDescent="0.15">
      <c r="A1836" s="8" t="s">
        <v>5329</v>
      </c>
      <c r="B1836" s="8" t="s">
        <v>4049</v>
      </c>
      <c r="C1836" s="8" t="s">
        <v>5330</v>
      </c>
      <c r="D1836" s="8" t="s">
        <v>4051</v>
      </c>
      <c r="E1836" s="8" t="s">
        <v>4052</v>
      </c>
      <c r="F1836" s="10">
        <v>1</v>
      </c>
      <c r="G1836" s="10">
        <v>0</v>
      </c>
      <c r="H1836" s="9">
        <v>2.6075000000000002E-4</v>
      </c>
    </row>
    <row r="1837" spans="1:8" x14ac:dyDescent="0.15">
      <c r="A1837" s="8" t="s">
        <v>5331</v>
      </c>
      <c r="B1837" s="8" t="s">
        <v>4049</v>
      </c>
      <c r="C1837" s="8" t="s">
        <v>5332</v>
      </c>
      <c r="D1837" s="8" t="s">
        <v>4051</v>
      </c>
      <c r="E1837" s="8" t="s">
        <v>4052</v>
      </c>
      <c r="F1837" s="10">
        <v>1</v>
      </c>
      <c r="G1837" s="10">
        <v>0</v>
      </c>
      <c r="H1837" s="9">
        <v>2.6075000000000002E-4</v>
      </c>
    </row>
    <row r="1838" spans="1:8" x14ac:dyDescent="0.15">
      <c r="A1838" s="8" t="s">
        <v>5333</v>
      </c>
      <c r="B1838" s="8" t="s">
        <v>4049</v>
      </c>
      <c r="C1838" s="8" t="s">
        <v>5334</v>
      </c>
      <c r="D1838" s="8" t="s">
        <v>4051</v>
      </c>
      <c r="E1838" s="8" t="s">
        <v>4052</v>
      </c>
      <c r="F1838" s="10">
        <v>1</v>
      </c>
      <c r="G1838" s="10">
        <v>0</v>
      </c>
      <c r="H1838" s="9">
        <v>2.6075000000000002E-4</v>
      </c>
    </row>
    <row r="1839" spans="1:8" x14ac:dyDescent="0.15">
      <c r="A1839" s="8" t="s">
        <v>5335</v>
      </c>
      <c r="B1839" s="8" t="s">
        <v>5336</v>
      </c>
      <c r="C1839" s="8" t="s">
        <v>1775</v>
      </c>
      <c r="D1839" s="8" t="s">
        <v>5337</v>
      </c>
      <c r="E1839" s="8" t="s">
        <v>3248</v>
      </c>
      <c r="F1839" s="10">
        <v>1</v>
      </c>
      <c r="G1839" s="10">
        <v>0</v>
      </c>
      <c r="H1839" s="9">
        <v>2.6075000000000002E-4</v>
      </c>
    </row>
    <row r="1840" spans="1:8" x14ac:dyDescent="0.15">
      <c r="A1840" s="8" t="s">
        <v>5338</v>
      </c>
      <c r="B1840" s="8" t="s">
        <v>1950</v>
      </c>
      <c r="C1840" s="8" t="s">
        <v>5339</v>
      </c>
      <c r="D1840" s="8" t="s">
        <v>1952</v>
      </c>
      <c r="E1840" s="8" t="s">
        <v>1953</v>
      </c>
      <c r="F1840" s="10">
        <v>1</v>
      </c>
      <c r="G1840" s="10">
        <v>0</v>
      </c>
      <c r="H1840" s="9">
        <v>2.6075000000000002E-4</v>
      </c>
    </row>
    <row r="1841" spans="1:8" x14ac:dyDescent="0.15">
      <c r="A1841" s="8" t="s">
        <v>5340</v>
      </c>
      <c r="B1841" s="8" t="s">
        <v>1950</v>
      </c>
      <c r="C1841" s="8" t="s">
        <v>3087</v>
      </c>
      <c r="D1841" s="8" t="s">
        <v>1952</v>
      </c>
      <c r="E1841" s="8" t="s">
        <v>1953</v>
      </c>
      <c r="F1841" s="10">
        <v>1</v>
      </c>
      <c r="G1841" s="10">
        <v>0</v>
      </c>
      <c r="H1841" s="9">
        <v>2.6075000000000002E-4</v>
      </c>
    </row>
    <row r="1842" spans="1:8" x14ac:dyDescent="0.15">
      <c r="A1842" s="8" t="s">
        <v>5341</v>
      </c>
      <c r="B1842" s="8" t="s">
        <v>3080</v>
      </c>
      <c r="C1842" s="8" t="s">
        <v>5342</v>
      </c>
      <c r="D1842" s="8" t="s">
        <v>3082</v>
      </c>
      <c r="E1842" s="8" t="s">
        <v>3083</v>
      </c>
      <c r="F1842" s="10">
        <v>1</v>
      </c>
      <c r="G1842" s="10">
        <v>0</v>
      </c>
      <c r="H1842" s="9">
        <v>2.6075000000000002E-4</v>
      </c>
    </row>
    <row r="1843" spans="1:8" x14ac:dyDescent="0.15">
      <c r="A1843" s="8" t="s">
        <v>5343</v>
      </c>
      <c r="B1843" s="8" t="s">
        <v>3080</v>
      </c>
      <c r="C1843" s="8" t="s">
        <v>835</v>
      </c>
      <c r="D1843" s="8" t="s">
        <v>3082</v>
      </c>
      <c r="E1843" s="8" t="s">
        <v>3083</v>
      </c>
      <c r="F1843" s="10">
        <v>1</v>
      </c>
      <c r="G1843" s="10">
        <v>0</v>
      </c>
      <c r="H1843" s="9">
        <v>2.6075000000000002E-4</v>
      </c>
    </row>
    <row r="1844" spans="1:8" x14ac:dyDescent="0.15">
      <c r="A1844" s="8" t="s">
        <v>5344</v>
      </c>
      <c r="B1844" s="8" t="s">
        <v>3080</v>
      </c>
      <c r="C1844" s="8" t="s">
        <v>5345</v>
      </c>
      <c r="D1844" s="8" t="s">
        <v>3082</v>
      </c>
      <c r="E1844" s="8" t="s">
        <v>3083</v>
      </c>
      <c r="F1844" s="10">
        <v>1</v>
      </c>
      <c r="G1844" s="10">
        <v>0</v>
      </c>
      <c r="H1844" s="9">
        <v>2.6075000000000002E-4</v>
      </c>
    </row>
    <row r="1845" spans="1:8" x14ac:dyDescent="0.15">
      <c r="A1845" s="8" t="s">
        <v>5346</v>
      </c>
      <c r="B1845" s="8" t="s">
        <v>569</v>
      </c>
      <c r="C1845" s="8" t="s">
        <v>716</v>
      </c>
      <c r="D1845" s="8" t="s">
        <v>571</v>
      </c>
      <c r="E1845" s="8" t="s">
        <v>625</v>
      </c>
      <c r="F1845" s="10">
        <v>1</v>
      </c>
      <c r="G1845" s="10">
        <v>0</v>
      </c>
      <c r="H1845" s="9">
        <v>2.6075000000000002E-4</v>
      </c>
    </row>
    <row r="1846" spans="1:8" x14ac:dyDescent="0.15">
      <c r="A1846" s="8" t="s">
        <v>5347</v>
      </c>
      <c r="B1846" s="8" t="s">
        <v>569</v>
      </c>
      <c r="C1846" s="8" t="s">
        <v>5348</v>
      </c>
      <c r="D1846" s="8" t="s">
        <v>571</v>
      </c>
      <c r="E1846" s="8" t="s">
        <v>5349</v>
      </c>
      <c r="F1846" s="10">
        <v>1</v>
      </c>
      <c r="G1846" s="10">
        <v>0</v>
      </c>
      <c r="H1846" s="9">
        <v>2.6075000000000002E-4</v>
      </c>
    </row>
    <row r="1847" spans="1:8" x14ac:dyDescent="0.15">
      <c r="A1847" s="8" t="s">
        <v>1081</v>
      </c>
      <c r="B1847" s="8" t="s">
        <v>569</v>
      </c>
      <c r="C1847" s="8" t="s">
        <v>1082</v>
      </c>
      <c r="D1847" s="8" t="s">
        <v>571</v>
      </c>
      <c r="E1847" s="8" t="s">
        <v>625</v>
      </c>
      <c r="F1847" s="10">
        <v>1</v>
      </c>
      <c r="G1847" s="10">
        <v>0</v>
      </c>
      <c r="H1847" s="9">
        <v>2.6075000000000002E-4</v>
      </c>
    </row>
    <row r="1848" spans="1:8" x14ac:dyDescent="0.15">
      <c r="A1848" s="8" t="s">
        <v>943</v>
      </c>
      <c r="B1848" s="8" t="s">
        <v>569</v>
      </c>
      <c r="C1848" s="8" t="s">
        <v>944</v>
      </c>
      <c r="D1848" s="8" t="s">
        <v>571</v>
      </c>
      <c r="E1848" s="8" t="s">
        <v>625</v>
      </c>
      <c r="F1848" s="10">
        <v>1</v>
      </c>
      <c r="G1848" s="10">
        <v>0</v>
      </c>
      <c r="H1848" s="9">
        <v>2.6075000000000002E-4</v>
      </c>
    </row>
    <row r="1849" spans="1:8" x14ac:dyDescent="0.15">
      <c r="A1849" s="8" t="s">
        <v>5350</v>
      </c>
      <c r="B1849" s="8" t="s">
        <v>158</v>
      </c>
      <c r="C1849" s="8" t="s">
        <v>5351</v>
      </c>
      <c r="D1849" s="8" t="s">
        <v>159</v>
      </c>
      <c r="E1849" s="8" t="s">
        <v>160</v>
      </c>
      <c r="F1849" s="10">
        <v>1</v>
      </c>
      <c r="G1849" s="10">
        <v>0</v>
      </c>
      <c r="H1849" s="9">
        <v>2.6075000000000002E-4</v>
      </c>
    </row>
    <row r="1850" spans="1:8" x14ac:dyDescent="0.15">
      <c r="A1850" s="8" t="s">
        <v>5352</v>
      </c>
      <c r="B1850" s="8" t="s">
        <v>3437</v>
      </c>
      <c r="C1850" s="8" t="s">
        <v>5353</v>
      </c>
      <c r="D1850" s="8" t="s">
        <v>3438</v>
      </c>
      <c r="E1850" s="8" t="s">
        <v>3439</v>
      </c>
      <c r="F1850" s="10">
        <v>1</v>
      </c>
      <c r="G1850" s="10">
        <v>0</v>
      </c>
      <c r="H1850" s="9">
        <v>2.6075000000000002E-4</v>
      </c>
    </row>
    <row r="1851" spans="1:8" x14ac:dyDescent="0.15">
      <c r="A1851" s="8" t="s">
        <v>1348</v>
      </c>
      <c r="B1851" s="8" t="s">
        <v>275</v>
      </c>
      <c r="C1851" s="8" t="s">
        <v>1349</v>
      </c>
      <c r="D1851" s="8" t="s">
        <v>277</v>
      </c>
      <c r="E1851" s="8" t="s">
        <v>33</v>
      </c>
      <c r="F1851" s="10">
        <v>1</v>
      </c>
      <c r="G1851" s="10">
        <v>0</v>
      </c>
      <c r="H1851" s="9">
        <v>2.6075000000000002E-4</v>
      </c>
    </row>
    <row r="1852" spans="1:8" x14ac:dyDescent="0.15">
      <c r="A1852" s="8" t="s">
        <v>5354</v>
      </c>
      <c r="B1852" s="8" t="s">
        <v>1675</v>
      </c>
      <c r="C1852" s="8" t="s">
        <v>5355</v>
      </c>
      <c r="D1852" s="8" t="s">
        <v>1677</v>
      </c>
      <c r="E1852" s="8" t="s">
        <v>1678</v>
      </c>
      <c r="F1852" s="10">
        <v>1</v>
      </c>
      <c r="G1852" s="10">
        <v>0</v>
      </c>
      <c r="H1852" s="9">
        <v>2.6075000000000002E-4</v>
      </c>
    </row>
    <row r="1853" spans="1:8" x14ac:dyDescent="0.15">
      <c r="A1853" s="8" t="s">
        <v>5356</v>
      </c>
      <c r="B1853" s="8" t="s">
        <v>4071</v>
      </c>
      <c r="C1853" s="8" t="s">
        <v>5357</v>
      </c>
      <c r="D1853" s="8" t="s">
        <v>4073</v>
      </c>
      <c r="E1853" s="8" t="s">
        <v>4074</v>
      </c>
      <c r="F1853" s="10">
        <v>1</v>
      </c>
      <c r="G1853" s="10">
        <v>0</v>
      </c>
      <c r="H1853" s="9">
        <v>2.6075000000000002E-4</v>
      </c>
    </row>
    <row r="1854" spans="1:8" x14ac:dyDescent="0.15">
      <c r="A1854" s="8" t="s">
        <v>5358</v>
      </c>
      <c r="B1854" s="8" t="s">
        <v>4071</v>
      </c>
      <c r="C1854" s="8" t="s">
        <v>5359</v>
      </c>
      <c r="D1854" s="8" t="s">
        <v>4073</v>
      </c>
      <c r="E1854" s="8" t="s">
        <v>4074</v>
      </c>
      <c r="F1854" s="10">
        <v>1</v>
      </c>
      <c r="G1854" s="10">
        <v>0</v>
      </c>
      <c r="H1854" s="9">
        <v>2.6075000000000002E-4</v>
      </c>
    </row>
    <row r="1855" spans="1:8" x14ac:dyDescent="0.15">
      <c r="A1855" s="8" t="s">
        <v>5360</v>
      </c>
      <c r="B1855" s="8" t="s">
        <v>417</v>
      </c>
      <c r="C1855" s="8" t="s">
        <v>1090</v>
      </c>
      <c r="D1855" s="8" t="s">
        <v>419</v>
      </c>
      <c r="E1855" s="8" t="s">
        <v>33</v>
      </c>
      <c r="F1855" s="10">
        <v>1</v>
      </c>
      <c r="G1855" s="10">
        <v>0</v>
      </c>
      <c r="H1855" s="9">
        <v>2.6075000000000002E-4</v>
      </c>
    </row>
    <row r="1856" spans="1:8" x14ac:dyDescent="0.15">
      <c r="A1856" s="8" t="s">
        <v>5361</v>
      </c>
      <c r="B1856" s="8" t="s">
        <v>417</v>
      </c>
      <c r="C1856" s="8" t="s">
        <v>5362</v>
      </c>
      <c r="D1856" s="8" t="s">
        <v>419</v>
      </c>
      <c r="E1856" s="8" t="s">
        <v>33</v>
      </c>
      <c r="F1856" s="10">
        <v>1</v>
      </c>
      <c r="G1856" s="10">
        <v>0</v>
      </c>
      <c r="H1856" s="9">
        <v>2.6075000000000002E-4</v>
      </c>
    </row>
    <row r="1857" spans="1:8" x14ac:dyDescent="0.15">
      <c r="A1857" s="8" t="s">
        <v>1645</v>
      </c>
      <c r="B1857" s="8" t="s">
        <v>417</v>
      </c>
      <c r="C1857" s="8" t="s">
        <v>1646</v>
      </c>
      <c r="D1857" s="8" t="s">
        <v>419</v>
      </c>
      <c r="E1857" s="8" t="s">
        <v>33</v>
      </c>
      <c r="F1857" s="10">
        <v>1</v>
      </c>
      <c r="G1857" s="10">
        <v>0</v>
      </c>
      <c r="H1857" s="9">
        <v>2.6075000000000002E-4</v>
      </c>
    </row>
    <row r="1858" spans="1:8" x14ac:dyDescent="0.15">
      <c r="A1858" s="8" t="s">
        <v>5363</v>
      </c>
      <c r="B1858" s="8" t="s">
        <v>417</v>
      </c>
      <c r="C1858" s="8" t="s">
        <v>1373</v>
      </c>
      <c r="D1858" s="8" t="s">
        <v>419</v>
      </c>
      <c r="E1858" s="8" t="s">
        <v>33</v>
      </c>
      <c r="F1858" s="10">
        <v>1</v>
      </c>
      <c r="G1858" s="10">
        <v>0</v>
      </c>
      <c r="H1858" s="9">
        <v>2.6075000000000002E-4</v>
      </c>
    </row>
    <row r="1859" spans="1:8" x14ac:dyDescent="0.15">
      <c r="A1859" s="8" t="s">
        <v>5364</v>
      </c>
      <c r="B1859" s="8" t="s">
        <v>417</v>
      </c>
      <c r="C1859" s="8" t="s">
        <v>5365</v>
      </c>
      <c r="D1859" s="8" t="s">
        <v>419</v>
      </c>
      <c r="E1859" s="8" t="s">
        <v>33</v>
      </c>
      <c r="F1859" s="10">
        <v>1</v>
      </c>
      <c r="G1859" s="10">
        <v>0</v>
      </c>
      <c r="H1859" s="9">
        <v>2.6075000000000002E-4</v>
      </c>
    </row>
    <row r="1860" spans="1:8" x14ac:dyDescent="0.15">
      <c r="A1860" s="8" t="s">
        <v>5366</v>
      </c>
      <c r="B1860" s="8" t="s">
        <v>2496</v>
      </c>
      <c r="C1860" s="8" t="s">
        <v>1946</v>
      </c>
      <c r="D1860" s="8" t="s">
        <v>2498</v>
      </c>
      <c r="E1860" s="8" t="s">
        <v>2499</v>
      </c>
      <c r="F1860" s="10">
        <v>1</v>
      </c>
      <c r="G1860" s="10">
        <v>0</v>
      </c>
      <c r="H1860" s="9">
        <v>2.6075000000000002E-4</v>
      </c>
    </row>
    <row r="1861" spans="1:8" x14ac:dyDescent="0.15">
      <c r="A1861" s="8" t="s">
        <v>5367</v>
      </c>
      <c r="B1861" s="8" t="s">
        <v>2496</v>
      </c>
      <c r="C1861" s="8" t="s">
        <v>2734</v>
      </c>
      <c r="D1861" s="8" t="s">
        <v>2498</v>
      </c>
      <c r="E1861" s="8" t="s">
        <v>2499</v>
      </c>
      <c r="F1861" s="10">
        <v>1</v>
      </c>
      <c r="G1861" s="10">
        <v>0</v>
      </c>
      <c r="H1861" s="9">
        <v>2.6075000000000002E-4</v>
      </c>
    </row>
    <row r="1862" spans="1:8" x14ac:dyDescent="0.15">
      <c r="A1862" s="8" t="s">
        <v>5368</v>
      </c>
      <c r="B1862" s="8" t="s">
        <v>1936</v>
      </c>
      <c r="C1862" s="8" t="s">
        <v>5369</v>
      </c>
      <c r="D1862" s="8" t="s">
        <v>1938</v>
      </c>
      <c r="E1862" s="8" t="s">
        <v>1861</v>
      </c>
      <c r="F1862" s="10">
        <v>1</v>
      </c>
      <c r="G1862" s="10">
        <v>0</v>
      </c>
      <c r="H1862" s="9">
        <v>2.6075000000000002E-4</v>
      </c>
    </row>
    <row r="1863" spans="1:8" x14ac:dyDescent="0.15">
      <c r="A1863" s="8" t="s">
        <v>5370</v>
      </c>
      <c r="B1863" s="8" t="s">
        <v>1936</v>
      </c>
      <c r="C1863" s="8" t="s">
        <v>5371</v>
      </c>
      <c r="D1863" s="8" t="s">
        <v>1938</v>
      </c>
      <c r="E1863" s="8" t="s">
        <v>1861</v>
      </c>
      <c r="F1863" s="10">
        <v>1</v>
      </c>
      <c r="G1863" s="10">
        <v>0</v>
      </c>
      <c r="H1863" s="9">
        <v>2.6075000000000002E-4</v>
      </c>
    </row>
    <row r="1864" spans="1:8" x14ac:dyDescent="0.15">
      <c r="A1864" s="8" t="s">
        <v>5372</v>
      </c>
      <c r="B1864" s="8" t="s">
        <v>2095</v>
      </c>
      <c r="C1864" s="8" t="s">
        <v>5373</v>
      </c>
      <c r="D1864" s="8" t="s">
        <v>2097</v>
      </c>
      <c r="E1864" s="8" t="s">
        <v>2098</v>
      </c>
      <c r="F1864" s="10">
        <v>1</v>
      </c>
      <c r="G1864" s="10">
        <v>0</v>
      </c>
      <c r="H1864" s="9">
        <v>2.6075000000000002E-4</v>
      </c>
    </row>
    <row r="1865" spans="1:8" x14ac:dyDescent="0.15">
      <c r="A1865" s="8" t="s">
        <v>5374</v>
      </c>
      <c r="B1865" s="8" t="s">
        <v>2095</v>
      </c>
      <c r="C1865" s="8" t="s">
        <v>5375</v>
      </c>
      <c r="D1865" s="8" t="s">
        <v>2097</v>
      </c>
      <c r="E1865" s="8" t="s">
        <v>2098</v>
      </c>
      <c r="F1865" s="10">
        <v>1</v>
      </c>
      <c r="G1865" s="10">
        <v>0</v>
      </c>
      <c r="H1865" s="9">
        <v>2.6075000000000002E-4</v>
      </c>
    </row>
    <row r="1866" spans="1:8" x14ac:dyDescent="0.15">
      <c r="A1866" s="8" t="s">
        <v>5376</v>
      </c>
      <c r="B1866" s="8" t="s">
        <v>1927</v>
      </c>
      <c r="C1866" s="8" t="s">
        <v>5377</v>
      </c>
      <c r="D1866" s="8" t="s">
        <v>1928</v>
      </c>
      <c r="E1866" s="8" t="s">
        <v>1861</v>
      </c>
      <c r="F1866" s="10">
        <v>1</v>
      </c>
      <c r="G1866" s="10">
        <v>0</v>
      </c>
      <c r="H1866" s="9">
        <v>2.6075000000000002E-4</v>
      </c>
    </row>
    <row r="1867" spans="1:8" x14ac:dyDescent="0.15">
      <c r="A1867" s="8" t="s">
        <v>5378</v>
      </c>
      <c r="B1867" s="8" t="s">
        <v>1927</v>
      </c>
      <c r="C1867" s="8" t="s">
        <v>5042</v>
      </c>
      <c r="D1867" s="8" t="s">
        <v>1928</v>
      </c>
      <c r="E1867" s="8" t="s">
        <v>1861</v>
      </c>
      <c r="F1867" s="10">
        <v>1</v>
      </c>
      <c r="G1867" s="10">
        <v>0</v>
      </c>
      <c r="H1867" s="9">
        <v>2.6075000000000002E-4</v>
      </c>
    </row>
    <row r="1868" spans="1:8" x14ac:dyDescent="0.15">
      <c r="A1868" s="8" t="s">
        <v>5379</v>
      </c>
      <c r="B1868" s="8" t="s">
        <v>1927</v>
      </c>
      <c r="C1868" s="8" t="s">
        <v>5380</v>
      </c>
      <c r="D1868" s="8" t="s">
        <v>1928</v>
      </c>
      <c r="E1868" s="8" t="s">
        <v>1861</v>
      </c>
      <c r="F1868" s="10">
        <v>1</v>
      </c>
      <c r="G1868" s="10">
        <v>0</v>
      </c>
      <c r="H1868" s="9">
        <v>2.6075000000000002E-4</v>
      </c>
    </row>
    <row r="1869" spans="1:8" x14ac:dyDescent="0.15">
      <c r="A1869" s="8" t="s">
        <v>5381</v>
      </c>
      <c r="B1869" s="8" t="s">
        <v>3443</v>
      </c>
      <c r="C1869" s="8" t="s">
        <v>5382</v>
      </c>
      <c r="D1869" s="8" t="s">
        <v>3445</v>
      </c>
      <c r="E1869" s="8" t="s">
        <v>3446</v>
      </c>
      <c r="F1869" s="10">
        <v>1</v>
      </c>
      <c r="G1869" s="10">
        <v>0</v>
      </c>
      <c r="H1869" s="9">
        <v>2.6075000000000002E-4</v>
      </c>
    </row>
    <row r="1870" spans="1:8" x14ac:dyDescent="0.15">
      <c r="A1870" s="8" t="s">
        <v>5383</v>
      </c>
      <c r="B1870" s="8" t="s">
        <v>4084</v>
      </c>
      <c r="C1870" s="8" t="s">
        <v>5384</v>
      </c>
      <c r="D1870" s="8" t="s">
        <v>4086</v>
      </c>
      <c r="E1870" s="8" t="s">
        <v>183</v>
      </c>
      <c r="F1870" s="10">
        <v>1</v>
      </c>
      <c r="G1870" s="10">
        <v>0</v>
      </c>
      <c r="H1870" s="9">
        <v>2.6075000000000002E-4</v>
      </c>
    </row>
    <row r="1871" spans="1:8" x14ac:dyDescent="0.15">
      <c r="A1871" s="8" t="s">
        <v>5385</v>
      </c>
      <c r="B1871" s="8" t="s">
        <v>4084</v>
      </c>
      <c r="C1871" s="8" t="s">
        <v>5386</v>
      </c>
      <c r="D1871" s="8" t="s">
        <v>4086</v>
      </c>
      <c r="E1871" s="8" t="s">
        <v>183</v>
      </c>
      <c r="F1871" s="10">
        <v>1</v>
      </c>
      <c r="G1871" s="10">
        <v>0</v>
      </c>
      <c r="H1871" s="9">
        <v>2.6075000000000002E-4</v>
      </c>
    </row>
    <row r="1872" spans="1:8" x14ac:dyDescent="0.15">
      <c r="A1872" s="8" t="s">
        <v>5387</v>
      </c>
      <c r="B1872" s="8" t="s">
        <v>4084</v>
      </c>
      <c r="C1872" s="8" t="s">
        <v>5388</v>
      </c>
      <c r="D1872" s="8" t="s">
        <v>4086</v>
      </c>
      <c r="E1872" s="8" t="s">
        <v>183</v>
      </c>
      <c r="F1872" s="10">
        <v>1</v>
      </c>
      <c r="G1872" s="10">
        <v>0</v>
      </c>
      <c r="H1872" s="9">
        <v>2.6075000000000002E-4</v>
      </c>
    </row>
    <row r="1873" spans="1:8" x14ac:dyDescent="0.15">
      <c r="A1873" s="8" t="s">
        <v>5389</v>
      </c>
      <c r="B1873" s="8" t="s">
        <v>4084</v>
      </c>
      <c r="C1873" s="8" t="s">
        <v>5390</v>
      </c>
      <c r="D1873" s="8" t="s">
        <v>4086</v>
      </c>
      <c r="E1873" s="8" t="s">
        <v>183</v>
      </c>
      <c r="F1873" s="10">
        <v>1</v>
      </c>
      <c r="G1873" s="10">
        <v>0</v>
      </c>
      <c r="H1873" s="9">
        <v>2.6075000000000002E-4</v>
      </c>
    </row>
    <row r="1874" spans="1:8" x14ac:dyDescent="0.15">
      <c r="A1874" s="8" t="s">
        <v>5391</v>
      </c>
      <c r="B1874" s="8" t="s">
        <v>4084</v>
      </c>
      <c r="C1874" s="8" t="s">
        <v>5392</v>
      </c>
      <c r="D1874" s="8" t="s">
        <v>4086</v>
      </c>
      <c r="E1874" s="8" t="s">
        <v>183</v>
      </c>
      <c r="F1874" s="10">
        <v>1</v>
      </c>
      <c r="G1874" s="10">
        <v>0</v>
      </c>
      <c r="H1874" s="9">
        <v>2.6075000000000002E-4</v>
      </c>
    </row>
    <row r="1875" spans="1:8" x14ac:dyDescent="0.15">
      <c r="A1875" s="8" t="s">
        <v>5393</v>
      </c>
      <c r="B1875" s="8" t="s">
        <v>4084</v>
      </c>
      <c r="C1875" s="8" t="s">
        <v>5394</v>
      </c>
      <c r="D1875" s="8" t="s">
        <v>4086</v>
      </c>
      <c r="E1875" s="8" t="s">
        <v>183</v>
      </c>
      <c r="F1875" s="10">
        <v>1</v>
      </c>
      <c r="G1875" s="10">
        <v>0</v>
      </c>
      <c r="H1875" s="9">
        <v>2.6075000000000002E-4</v>
      </c>
    </row>
    <row r="1876" spans="1:8" x14ac:dyDescent="0.15">
      <c r="A1876" s="8" t="s">
        <v>5395</v>
      </c>
      <c r="B1876" s="8" t="s">
        <v>4084</v>
      </c>
      <c r="C1876" s="8" t="s">
        <v>5396</v>
      </c>
      <c r="D1876" s="8" t="s">
        <v>4086</v>
      </c>
      <c r="E1876" s="8" t="s">
        <v>183</v>
      </c>
      <c r="F1876" s="10">
        <v>1</v>
      </c>
      <c r="G1876" s="10">
        <v>0</v>
      </c>
      <c r="H1876" s="9">
        <v>2.6075000000000002E-4</v>
      </c>
    </row>
    <row r="1877" spans="1:8" x14ac:dyDescent="0.15">
      <c r="A1877" s="8" t="s">
        <v>5397</v>
      </c>
      <c r="B1877" s="8" t="s">
        <v>4084</v>
      </c>
      <c r="C1877" s="8" t="s">
        <v>5398</v>
      </c>
      <c r="D1877" s="8" t="s">
        <v>4086</v>
      </c>
      <c r="E1877" s="8" t="s">
        <v>183</v>
      </c>
      <c r="F1877" s="10">
        <v>1</v>
      </c>
      <c r="G1877" s="10">
        <v>0</v>
      </c>
      <c r="H1877" s="9">
        <v>2.6075000000000002E-4</v>
      </c>
    </row>
    <row r="1878" spans="1:8" x14ac:dyDescent="0.15">
      <c r="A1878" s="8" t="s">
        <v>5399</v>
      </c>
      <c r="B1878" s="8" t="s">
        <v>4084</v>
      </c>
      <c r="C1878" s="8" t="s">
        <v>5400</v>
      </c>
      <c r="D1878" s="8" t="s">
        <v>4086</v>
      </c>
      <c r="E1878" s="8" t="s">
        <v>183</v>
      </c>
      <c r="F1878" s="10">
        <v>1</v>
      </c>
      <c r="G1878" s="10">
        <v>0</v>
      </c>
      <c r="H1878" s="9">
        <v>2.6075000000000002E-4</v>
      </c>
    </row>
    <row r="1879" spans="1:8" x14ac:dyDescent="0.15">
      <c r="A1879" s="8" t="s">
        <v>5401</v>
      </c>
      <c r="B1879" s="8" t="s">
        <v>4084</v>
      </c>
      <c r="C1879" s="8" t="s">
        <v>5402</v>
      </c>
      <c r="D1879" s="8" t="s">
        <v>4086</v>
      </c>
      <c r="E1879" s="8" t="s">
        <v>183</v>
      </c>
      <c r="F1879" s="10">
        <v>1</v>
      </c>
      <c r="G1879" s="10">
        <v>0</v>
      </c>
      <c r="H1879" s="9">
        <v>2.6075000000000002E-4</v>
      </c>
    </row>
    <row r="1880" spans="1:8" x14ac:dyDescent="0.15">
      <c r="A1880" s="8" t="s">
        <v>1104</v>
      </c>
      <c r="B1880" s="8" t="s">
        <v>502</v>
      </c>
      <c r="C1880" s="8" t="s">
        <v>1105</v>
      </c>
      <c r="D1880" s="8" t="s">
        <v>504</v>
      </c>
      <c r="E1880" s="8" t="s">
        <v>505</v>
      </c>
      <c r="F1880" s="10">
        <v>1</v>
      </c>
      <c r="G1880" s="10">
        <v>0</v>
      </c>
      <c r="H1880" s="9">
        <v>2.6075000000000002E-4</v>
      </c>
    </row>
    <row r="1881" spans="1:8" x14ac:dyDescent="0.15">
      <c r="A1881" s="8" t="s">
        <v>5403</v>
      </c>
      <c r="B1881" s="8" t="s">
        <v>3450</v>
      </c>
      <c r="C1881" s="8" t="s">
        <v>5404</v>
      </c>
      <c r="D1881" s="8" t="s">
        <v>3452</v>
      </c>
      <c r="E1881" s="8" t="s">
        <v>3453</v>
      </c>
      <c r="F1881" s="10">
        <v>1</v>
      </c>
      <c r="G1881" s="10">
        <v>0</v>
      </c>
      <c r="H1881" s="9">
        <v>2.6075000000000002E-4</v>
      </c>
    </row>
    <row r="1882" spans="1:8" x14ac:dyDescent="0.15">
      <c r="A1882" s="8" t="s">
        <v>5405</v>
      </c>
      <c r="B1882" s="8" t="s">
        <v>5406</v>
      </c>
      <c r="C1882" s="8" t="s">
        <v>5407</v>
      </c>
      <c r="D1882" s="8" t="s">
        <v>5408</v>
      </c>
      <c r="E1882" s="8" t="s">
        <v>2752</v>
      </c>
      <c r="F1882" s="10">
        <v>1</v>
      </c>
      <c r="G1882" s="10">
        <v>0</v>
      </c>
      <c r="H1882" s="9">
        <v>2.6075000000000002E-4</v>
      </c>
    </row>
    <row r="1883" spans="1:8" x14ac:dyDescent="0.15">
      <c r="A1883" s="8" t="s">
        <v>790</v>
      </c>
      <c r="B1883" s="8" t="s">
        <v>729</v>
      </c>
      <c r="C1883" s="8" t="s">
        <v>791</v>
      </c>
      <c r="D1883" s="8" t="s">
        <v>731</v>
      </c>
      <c r="E1883" s="8" t="s">
        <v>323</v>
      </c>
      <c r="F1883" s="10">
        <v>1</v>
      </c>
      <c r="G1883" s="10">
        <v>0</v>
      </c>
      <c r="H1883" s="9">
        <v>2.6075000000000002E-4</v>
      </c>
    </row>
    <row r="1884" spans="1:8" x14ac:dyDescent="0.15">
      <c r="A1884" s="8" t="s">
        <v>728</v>
      </c>
      <c r="B1884" s="8" t="s">
        <v>729</v>
      </c>
      <c r="C1884" s="8" t="s">
        <v>730</v>
      </c>
      <c r="D1884" s="8" t="s">
        <v>731</v>
      </c>
      <c r="E1884" s="8" t="s">
        <v>323</v>
      </c>
      <c r="F1884" s="10">
        <v>1</v>
      </c>
      <c r="G1884" s="10">
        <v>0</v>
      </c>
      <c r="H1884" s="9">
        <v>2.6075000000000002E-4</v>
      </c>
    </row>
    <row r="1885" spans="1:8" x14ac:dyDescent="0.15">
      <c r="A1885" s="8" t="s">
        <v>5409</v>
      </c>
      <c r="B1885" s="8" t="s">
        <v>729</v>
      </c>
      <c r="C1885" s="8" t="s">
        <v>5410</v>
      </c>
      <c r="D1885" s="8" t="s">
        <v>731</v>
      </c>
      <c r="E1885" s="8" t="s">
        <v>323</v>
      </c>
      <c r="F1885" s="10">
        <v>1</v>
      </c>
      <c r="G1885" s="10">
        <v>0</v>
      </c>
      <c r="H1885" s="9">
        <v>2.6075000000000002E-4</v>
      </c>
    </row>
    <row r="1886" spans="1:8" x14ac:dyDescent="0.15">
      <c r="A1886" s="8" t="s">
        <v>870</v>
      </c>
      <c r="B1886" s="8" t="s">
        <v>470</v>
      </c>
      <c r="C1886" s="8" t="s">
        <v>871</v>
      </c>
      <c r="D1886" s="8" t="s">
        <v>472</v>
      </c>
      <c r="E1886" s="8" t="s">
        <v>33</v>
      </c>
      <c r="F1886" s="10">
        <v>1</v>
      </c>
      <c r="G1886" s="10">
        <v>0</v>
      </c>
      <c r="H1886" s="9">
        <v>2.6075000000000002E-4</v>
      </c>
    </row>
    <row r="1887" spans="1:8" x14ac:dyDescent="0.15">
      <c r="A1887" s="8" t="s">
        <v>1498</v>
      </c>
      <c r="B1887" s="8" t="s">
        <v>470</v>
      </c>
      <c r="C1887" s="8" t="s">
        <v>1499</v>
      </c>
      <c r="D1887" s="8" t="s">
        <v>472</v>
      </c>
      <c r="E1887" s="8" t="s">
        <v>33</v>
      </c>
      <c r="F1887" s="10">
        <v>1</v>
      </c>
      <c r="G1887" s="10">
        <v>0</v>
      </c>
      <c r="H1887" s="9">
        <v>2.6075000000000002E-4</v>
      </c>
    </row>
    <row r="1888" spans="1:8" x14ac:dyDescent="0.15">
      <c r="A1888" s="8" t="s">
        <v>5411</v>
      </c>
      <c r="B1888" s="8" t="s">
        <v>470</v>
      </c>
      <c r="C1888" s="8" t="s">
        <v>5412</v>
      </c>
      <c r="D1888" s="8" t="s">
        <v>472</v>
      </c>
      <c r="E1888" s="8" t="s">
        <v>33</v>
      </c>
      <c r="F1888" s="10">
        <v>1</v>
      </c>
      <c r="G1888" s="10">
        <v>0</v>
      </c>
      <c r="H1888" s="9">
        <v>2.6075000000000002E-4</v>
      </c>
    </row>
    <row r="1889" spans="1:8" x14ac:dyDescent="0.15">
      <c r="A1889" s="8" t="s">
        <v>5413</v>
      </c>
      <c r="B1889" s="8" t="s">
        <v>1890</v>
      </c>
      <c r="C1889" s="8" t="s">
        <v>5414</v>
      </c>
      <c r="D1889" s="8" t="s">
        <v>1892</v>
      </c>
      <c r="E1889" s="8" t="s">
        <v>3458</v>
      </c>
      <c r="F1889" s="10">
        <v>1</v>
      </c>
      <c r="G1889" s="10">
        <v>0</v>
      </c>
      <c r="H1889" s="9">
        <v>2.6075000000000002E-4</v>
      </c>
    </row>
    <row r="1890" spans="1:8" x14ac:dyDescent="0.15">
      <c r="A1890" s="8" t="s">
        <v>5415</v>
      </c>
      <c r="B1890" s="8" t="s">
        <v>1890</v>
      </c>
      <c r="C1890" s="8" t="s">
        <v>4522</v>
      </c>
      <c r="D1890" s="8" t="s">
        <v>1892</v>
      </c>
      <c r="E1890" s="8" t="s">
        <v>3458</v>
      </c>
      <c r="F1890" s="10">
        <v>1</v>
      </c>
      <c r="G1890" s="10">
        <v>0</v>
      </c>
      <c r="H1890" s="9">
        <v>2.6075000000000002E-4</v>
      </c>
    </row>
    <row r="1891" spans="1:8" x14ac:dyDescent="0.15">
      <c r="A1891" s="8" t="s">
        <v>5416</v>
      </c>
      <c r="B1891" s="8" t="s">
        <v>1890</v>
      </c>
      <c r="C1891" s="8" t="s">
        <v>1892</v>
      </c>
      <c r="D1891" s="8" t="s">
        <v>1892</v>
      </c>
      <c r="E1891" s="8" t="s">
        <v>3458</v>
      </c>
      <c r="F1891" s="10">
        <v>1</v>
      </c>
      <c r="G1891" s="10">
        <v>0</v>
      </c>
      <c r="H1891" s="9">
        <v>2.6075000000000002E-4</v>
      </c>
    </row>
    <row r="1892" spans="1:8" x14ac:dyDescent="0.15">
      <c r="A1892" s="8" t="s">
        <v>5417</v>
      </c>
      <c r="B1892" s="8" t="s">
        <v>1890</v>
      </c>
      <c r="C1892" s="8" t="s">
        <v>5418</v>
      </c>
      <c r="D1892" s="8" t="s">
        <v>1892</v>
      </c>
      <c r="E1892" s="8" t="s">
        <v>3458</v>
      </c>
      <c r="F1892" s="10">
        <v>1</v>
      </c>
      <c r="G1892" s="10">
        <v>0</v>
      </c>
      <c r="H1892" s="9">
        <v>2.6075000000000002E-4</v>
      </c>
    </row>
    <row r="1893" spans="1:8" x14ac:dyDescent="0.15">
      <c r="A1893" s="8" t="s">
        <v>5419</v>
      </c>
      <c r="B1893" s="8" t="s">
        <v>1890</v>
      </c>
      <c r="C1893" s="8" t="s">
        <v>5420</v>
      </c>
      <c r="D1893" s="8" t="s">
        <v>1892</v>
      </c>
      <c r="E1893" s="8" t="s">
        <v>5421</v>
      </c>
      <c r="F1893" s="10">
        <v>1</v>
      </c>
      <c r="G1893" s="10">
        <v>0</v>
      </c>
      <c r="H1893" s="9">
        <v>2.6075000000000002E-4</v>
      </c>
    </row>
    <row r="1894" spans="1:8" x14ac:dyDescent="0.15">
      <c r="A1894" s="8" t="s">
        <v>5422</v>
      </c>
      <c r="B1894" s="8" t="s">
        <v>4096</v>
      </c>
      <c r="C1894" s="8" t="s">
        <v>5423</v>
      </c>
      <c r="D1894" s="8" t="s">
        <v>4097</v>
      </c>
      <c r="E1894" s="8" t="s">
        <v>2158</v>
      </c>
      <c r="F1894" s="10">
        <v>1</v>
      </c>
      <c r="G1894" s="10">
        <v>0</v>
      </c>
      <c r="H1894" s="9">
        <v>2.6075000000000002E-4</v>
      </c>
    </row>
    <row r="1895" spans="1:8" x14ac:dyDescent="0.15">
      <c r="A1895" s="8" t="s">
        <v>5424</v>
      </c>
      <c r="B1895" s="8" t="s">
        <v>5425</v>
      </c>
      <c r="C1895" s="8" t="s">
        <v>5426</v>
      </c>
      <c r="D1895" s="8" t="s">
        <v>5427</v>
      </c>
      <c r="E1895" s="8" t="s">
        <v>5141</v>
      </c>
      <c r="F1895" s="10">
        <v>1</v>
      </c>
      <c r="G1895" s="10">
        <v>0</v>
      </c>
      <c r="H1895" s="9">
        <v>2.6075000000000002E-4</v>
      </c>
    </row>
    <row r="1896" spans="1:8" x14ac:dyDescent="0.15">
      <c r="A1896" s="8" t="s">
        <v>5428</v>
      </c>
      <c r="B1896" s="8" t="s">
        <v>451</v>
      </c>
      <c r="C1896" s="8" t="s">
        <v>5429</v>
      </c>
      <c r="D1896" s="8" t="s">
        <v>453</v>
      </c>
      <c r="E1896" s="8" t="s">
        <v>454</v>
      </c>
      <c r="F1896" s="10">
        <v>1</v>
      </c>
      <c r="G1896" s="10">
        <v>0</v>
      </c>
      <c r="H1896" s="9">
        <v>2.6075000000000002E-4</v>
      </c>
    </row>
    <row r="1897" spans="1:8" x14ac:dyDescent="0.15">
      <c r="A1897" s="8" t="s">
        <v>5430</v>
      </c>
      <c r="B1897" s="8" t="s">
        <v>1821</v>
      </c>
      <c r="C1897" s="8" t="s">
        <v>5431</v>
      </c>
      <c r="D1897" s="8" t="s">
        <v>1823</v>
      </c>
      <c r="E1897" s="8" t="s">
        <v>1824</v>
      </c>
      <c r="F1897" s="10">
        <v>1</v>
      </c>
      <c r="G1897" s="10">
        <v>0</v>
      </c>
      <c r="H1897" s="9">
        <v>2.6075000000000002E-4</v>
      </c>
    </row>
    <row r="1898" spans="1:8" x14ac:dyDescent="0.15">
      <c r="A1898" s="8" t="s">
        <v>5432</v>
      </c>
      <c r="B1898" s="8" t="s">
        <v>1821</v>
      </c>
      <c r="C1898" s="8" t="s">
        <v>5433</v>
      </c>
      <c r="D1898" s="8" t="s">
        <v>1823</v>
      </c>
      <c r="E1898" s="8" t="s">
        <v>1824</v>
      </c>
      <c r="F1898" s="10">
        <v>1</v>
      </c>
      <c r="G1898" s="10">
        <v>0</v>
      </c>
      <c r="H1898" s="9">
        <v>2.6075000000000002E-4</v>
      </c>
    </row>
    <row r="1899" spans="1:8" x14ac:dyDescent="0.15">
      <c r="A1899" s="8" t="s">
        <v>1825</v>
      </c>
      <c r="B1899" s="8" t="s">
        <v>1821</v>
      </c>
      <c r="C1899" s="8" t="s">
        <v>1826</v>
      </c>
      <c r="D1899" s="8" t="s">
        <v>1823</v>
      </c>
      <c r="E1899" s="8" t="s">
        <v>1824</v>
      </c>
      <c r="F1899" s="10">
        <v>1</v>
      </c>
      <c r="G1899" s="10">
        <v>0</v>
      </c>
      <c r="H1899" s="9">
        <v>2.6075000000000002E-4</v>
      </c>
    </row>
    <row r="1900" spans="1:8" x14ac:dyDescent="0.15">
      <c r="A1900" s="8" t="s">
        <v>882</v>
      </c>
      <c r="B1900" s="8" t="s">
        <v>212</v>
      </c>
      <c r="C1900" s="8" t="s">
        <v>883</v>
      </c>
      <c r="D1900" s="8" t="s">
        <v>214</v>
      </c>
      <c r="E1900" s="8" t="s">
        <v>33</v>
      </c>
      <c r="F1900" s="10">
        <v>1</v>
      </c>
      <c r="G1900" s="10">
        <v>0</v>
      </c>
      <c r="H1900" s="9">
        <v>2.6075000000000002E-4</v>
      </c>
    </row>
    <row r="1901" spans="1:8" x14ac:dyDescent="0.15">
      <c r="A1901" s="8" t="s">
        <v>525</v>
      </c>
      <c r="B1901" s="8" t="s">
        <v>212</v>
      </c>
      <c r="C1901" s="8" t="s">
        <v>526</v>
      </c>
      <c r="D1901" s="8" t="s">
        <v>214</v>
      </c>
      <c r="E1901" s="8" t="s">
        <v>33</v>
      </c>
      <c r="F1901" s="10">
        <v>1</v>
      </c>
      <c r="G1901" s="10">
        <v>0</v>
      </c>
      <c r="H1901" s="9">
        <v>2.6075000000000002E-4</v>
      </c>
    </row>
    <row r="1902" spans="1:8" x14ac:dyDescent="0.15">
      <c r="A1902" s="8" t="s">
        <v>859</v>
      </c>
      <c r="B1902" s="8" t="s">
        <v>95</v>
      </c>
      <c r="C1902" s="8" t="s">
        <v>860</v>
      </c>
      <c r="D1902" s="8" t="s">
        <v>97</v>
      </c>
      <c r="E1902" s="8" t="s">
        <v>98</v>
      </c>
      <c r="F1902" s="10">
        <v>1</v>
      </c>
      <c r="G1902" s="10">
        <v>0</v>
      </c>
      <c r="H1902" s="9">
        <v>2.6075000000000002E-4</v>
      </c>
    </row>
    <row r="1903" spans="1:8" x14ac:dyDescent="0.15">
      <c r="A1903" s="8" t="s">
        <v>1110</v>
      </c>
      <c r="B1903" s="8" t="s">
        <v>95</v>
      </c>
      <c r="C1903" s="8" t="s">
        <v>879</v>
      </c>
      <c r="D1903" s="8" t="s">
        <v>97</v>
      </c>
      <c r="E1903" s="8" t="s">
        <v>98</v>
      </c>
      <c r="F1903" s="10">
        <v>1</v>
      </c>
      <c r="G1903" s="10">
        <v>0</v>
      </c>
      <c r="H1903" s="9">
        <v>2.6075000000000002E-4</v>
      </c>
    </row>
    <row r="1904" spans="1:8" x14ac:dyDescent="0.15">
      <c r="A1904" s="8" t="s">
        <v>955</v>
      </c>
      <c r="B1904" s="8" t="s">
        <v>95</v>
      </c>
      <c r="C1904" s="8" t="s">
        <v>956</v>
      </c>
      <c r="D1904" s="8" t="s">
        <v>97</v>
      </c>
      <c r="E1904" s="8" t="s">
        <v>98</v>
      </c>
      <c r="F1904" s="10">
        <v>1</v>
      </c>
      <c r="G1904" s="10">
        <v>0</v>
      </c>
      <c r="H1904" s="9">
        <v>2.6075000000000002E-4</v>
      </c>
    </row>
    <row r="1905" spans="1:8" x14ac:dyDescent="0.15">
      <c r="A1905" s="8" t="s">
        <v>1415</v>
      </c>
      <c r="B1905" s="8" t="s">
        <v>95</v>
      </c>
      <c r="C1905" s="8" t="s">
        <v>1416</v>
      </c>
      <c r="D1905" s="8" t="s">
        <v>97</v>
      </c>
      <c r="E1905" s="8" t="s">
        <v>98</v>
      </c>
      <c r="F1905" s="10">
        <v>1</v>
      </c>
      <c r="G1905" s="10">
        <v>0</v>
      </c>
      <c r="H1905" s="9">
        <v>2.6075000000000002E-4</v>
      </c>
    </row>
    <row r="1906" spans="1:8" x14ac:dyDescent="0.15">
      <c r="A1906" s="8" t="s">
        <v>1113</v>
      </c>
      <c r="B1906" s="8" t="s">
        <v>95</v>
      </c>
      <c r="C1906" s="8" t="s">
        <v>1114</v>
      </c>
      <c r="D1906" s="8" t="s">
        <v>97</v>
      </c>
      <c r="E1906" s="8" t="s">
        <v>98</v>
      </c>
      <c r="F1906" s="10">
        <v>1</v>
      </c>
      <c r="G1906" s="10">
        <v>0</v>
      </c>
      <c r="H1906" s="9">
        <v>2.6075000000000002E-4</v>
      </c>
    </row>
    <row r="1907" spans="1:8" x14ac:dyDescent="0.15">
      <c r="A1907" s="8" t="s">
        <v>5434</v>
      </c>
      <c r="B1907" s="8" t="s">
        <v>5435</v>
      </c>
      <c r="C1907" s="8" t="s">
        <v>5436</v>
      </c>
      <c r="D1907" s="8" t="s">
        <v>5437</v>
      </c>
      <c r="E1907" s="8" t="s">
        <v>5033</v>
      </c>
      <c r="F1907" s="10">
        <v>1</v>
      </c>
      <c r="G1907" s="10">
        <v>0</v>
      </c>
      <c r="H1907" s="9">
        <v>2.6075000000000002E-4</v>
      </c>
    </row>
    <row r="1908" spans="1:8" x14ac:dyDescent="0.15">
      <c r="A1908" s="8" t="s">
        <v>5438</v>
      </c>
      <c r="B1908" s="8" t="s">
        <v>3465</v>
      </c>
      <c r="C1908" s="8" t="s">
        <v>2917</v>
      </c>
      <c r="D1908" s="8" t="s">
        <v>3467</v>
      </c>
      <c r="E1908" s="8" t="s">
        <v>3468</v>
      </c>
      <c r="F1908" s="10">
        <v>1</v>
      </c>
      <c r="G1908" s="10">
        <v>0</v>
      </c>
      <c r="H1908" s="9">
        <v>2.6075000000000002E-4</v>
      </c>
    </row>
    <row r="1909" spans="1:8" x14ac:dyDescent="0.15">
      <c r="A1909" s="8" t="s">
        <v>5439</v>
      </c>
      <c r="B1909" s="8" t="s">
        <v>3465</v>
      </c>
      <c r="C1909" s="8" t="s">
        <v>5440</v>
      </c>
      <c r="D1909" s="8" t="s">
        <v>3467</v>
      </c>
      <c r="E1909" s="8" t="s">
        <v>3468</v>
      </c>
      <c r="F1909" s="10">
        <v>1</v>
      </c>
      <c r="G1909" s="10">
        <v>0</v>
      </c>
      <c r="H1909" s="9">
        <v>2.6075000000000002E-4</v>
      </c>
    </row>
    <row r="1910" spans="1:8" x14ac:dyDescent="0.15">
      <c r="A1910" s="8" t="s">
        <v>5441</v>
      </c>
      <c r="B1910" s="8" t="s">
        <v>3465</v>
      </c>
      <c r="C1910" s="8" t="s">
        <v>5442</v>
      </c>
      <c r="D1910" s="8" t="s">
        <v>3467</v>
      </c>
      <c r="E1910" s="8" t="s">
        <v>3468</v>
      </c>
      <c r="F1910" s="10">
        <v>1</v>
      </c>
      <c r="G1910" s="10">
        <v>0</v>
      </c>
      <c r="H1910" s="9">
        <v>2.6075000000000002E-4</v>
      </c>
    </row>
    <row r="1911" spans="1:8" x14ac:dyDescent="0.15">
      <c r="A1911" s="8" t="s">
        <v>5443</v>
      </c>
      <c r="B1911" s="8" t="s">
        <v>2223</v>
      </c>
      <c r="C1911" s="8" t="s">
        <v>5444</v>
      </c>
      <c r="D1911" s="8" t="s">
        <v>2225</v>
      </c>
      <c r="E1911" s="8" t="s">
        <v>2226</v>
      </c>
      <c r="F1911" s="10">
        <v>1</v>
      </c>
      <c r="G1911" s="10">
        <v>0</v>
      </c>
      <c r="H1911" s="9">
        <v>2.6075000000000002E-4</v>
      </c>
    </row>
    <row r="1912" spans="1:8" x14ac:dyDescent="0.15">
      <c r="A1912" s="8" t="s">
        <v>5445</v>
      </c>
      <c r="B1912" s="8" t="s">
        <v>2223</v>
      </c>
      <c r="C1912" s="8" t="s">
        <v>5446</v>
      </c>
      <c r="D1912" s="8" t="s">
        <v>2225</v>
      </c>
      <c r="E1912" s="8" t="s">
        <v>2226</v>
      </c>
      <c r="F1912" s="10">
        <v>1</v>
      </c>
      <c r="G1912" s="10">
        <v>0</v>
      </c>
      <c r="H1912" s="9">
        <v>2.6075000000000002E-4</v>
      </c>
    </row>
    <row r="1913" spans="1:8" x14ac:dyDescent="0.15">
      <c r="A1913" s="8" t="s">
        <v>5447</v>
      </c>
      <c r="B1913" s="8" t="s">
        <v>2127</v>
      </c>
      <c r="C1913" s="8" t="s">
        <v>5448</v>
      </c>
      <c r="D1913" s="8" t="s">
        <v>2129</v>
      </c>
      <c r="E1913" s="8" t="s">
        <v>2130</v>
      </c>
      <c r="F1913" s="10">
        <v>1</v>
      </c>
      <c r="G1913" s="10">
        <v>0</v>
      </c>
      <c r="H1913" s="9">
        <v>2.6075000000000002E-4</v>
      </c>
    </row>
    <row r="1914" spans="1:8" x14ac:dyDescent="0.15">
      <c r="A1914" s="8" t="s">
        <v>5449</v>
      </c>
      <c r="B1914" s="8" t="s">
        <v>2127</v>
      </c>
      <c r="C1914" s="8" t="s">
        <v>5450</v>
      </c>
      <c r="D1914" s="8" t="s">
        <v>2129</v>
      </c>
      <c r="E1914" s="8" t="s">
        <v>2130</v>
      </c>
      <c r="F1914" s="10">
        <v>1</v>
      </c>
      <c r="G1914" s="10">
        <v>0</v>
      </c>
      <c r="H1914" s="9">
        <v>2.6075000000000002E-4</v>
      </c>
    </row>
    <row r="1915" spans="1:8" x14ac:dyDescent="0.15">
      <c r="A1915" s="8" t="s">
        <v>5451</v>
      </c>
      <c r="B1915" s="8" t="s">
        <v>5452</v>
      </c>
      <c r="C1915" s="8" t="s">
        <v>5453</v>
      </c>
      <c r="D1915" s="8" t="s">
        <v>3344</v>
      </c>
      <c r="E1915" s="8" t="s">
        <v>5454</v>
      </c>
      <c r="F1915" s="10">
        <v>1</v>
      </c>
      <c r="G1915" s="10">
        <v>0</v>
      </c>
      <c r="H1915" s="9">
        <v>2.6075000000000002E-4</v>
      </c>
    </row>
    <row r="1916" spans="1:8" x14ac:dyDescent="0.15">
      <c r="A1916" s="8" t="s">
        <v>5455</v>
      </c>
      <c r="B1916" s="8" t="s">
        <v>5452</v>
      </c>
      <c r="C1916" s="8" t="s">
        <v>2917</v>
      </c>
      <c r="D1916" s="8" t="s">
        <v>3344</v>
      </c>
      <c r="E1916" s="8" t="s">
        <v>5454</v>
      </c>
      <c r="F1916" s="10">
        <v>1</v>
      </c>
      <c r="G1916" s="10">
        <v>0</v>
      </c>
      <c r="H1916" s="9">
        <v>2.6075000000000002E-4</v>
      </c>
    </row>
    <row r="1917" spans="1:8" x14ac:dyDescent="0.15">
      <c r="A1917" s="8" t="s">
        <v>5456</v>
      </c>
      <c r="B1917" s="8" t="s">
        <v>5457</v>
      </c>
      <c r="C1917" s="8" t="s">
        <v>5458</v>
      </c>
      <c r="D1917" s="8" t="s">
        <v>5459</v>
      </c>
      <c r="E1917" s="8" t="s">
        <v>4846</v>
      </c>
      <c r="F1917" s="10">
        <v>1</v>
      </c>
      <c r="G1917" s="10">
        <v>0</v>
      </c>
      <c r="H1917" s="9">
        <v>2.6075000000000002E-4</v>
      </c>
    </row>
    <row r="1918" spans="1:8" x14ac:dyDescent="0.15">
      <c r="A1918" s="8" t="s">
        <v>5460</v>
      </c>
      <c r="B1918" s="8" t="s">
        <v>5457</v>
      </c>
      <c r="C1918" s="8" t="s">
        <v>5461</v>
      </c>
      <c r="D1918" s="8" t="s">
        <v>5459</v>
      </c>
      <c r="E1918" s="8" t="s">
        <v>4846</v>
      </c>
      <c r="F1918" s="10">
        <v>1</v>
      </c>
      <c r="G1918" s="10">
        <v>0</v>
      </c>
      <c r="H1918" s="9">
        <v>2.6075000000000002E-4</v>
      </c>
    </row>
    <row r="1919" spans="1:8" x14ac:dyDescent="0.15">
      <c r="A1919" s="8" t="s">
        <v>5462</v>
      </c>
      <c r="B1919" s="8" t="s">
        <v>5463</v>
      </c>
      <c r="C1919" s="8" t="s">
        <v>5464</v>
      </c>
      <c r="D1919" s="8" t="s">
        <v>5465</v>
      </c>
      <c r="E1919" s="8" t="s">
        <v>2203</v>
      </c>
      <c r="F1919" s="10">
        <v>1</v>
      </c>
      <c r="G1919" s="10">
        <v>0</v>
      </c>
      <c r="H1919" s="9">
        <v>2.6075000000000002E-4</v>
      </c>
    </row>
    <row r="1920" spans="1:8" x14ac:dyDescent="0.15">
      <c r="A1920" s="8" t="s">
        <v>5466</v>
      </c>
      <c r="B1920" s="8" t="s">
        <v>3099</v>
      </c>
      <c r="C1920" s="8" t="s">
        <v>3231</v>
      </c>
      <c r="D1920" s="8" t="s">
        <v>3100</v>
      </c>
      <c r="E1920" s="8" t="s">
        <v>3101</v>
      </c>
      <c r="F1920" s="10">
        <v>1</v>
      </c>
      <c r="G1920" s="10">
        <v>0</v>
      </c>
      <c r="H1920" s="9">
        <v>2.6075000000000002E-4</v>
      </c>
    </row>
    <row r="1921" spans="1:8" x14ac:dyDescent="0.15">
      <c r="A1921" s="8" t="s">
        <v>5467</v>
      </c>
      <c r="B1921" s="8" t="s">
        <v>3099</v>
      </c>
      <c r="C1921" s="8" t="s">
        <v>5468</v>
      </c>
      <c r="D1921" s="8" t="s">
        <v>3100</v>
      </c>
      <c r="E1921" s="8" t="s">
        <v>3101</v>
      </c>
      <c r="F1921" s="10">
        <v>1</v>
      </c>
      <c r="G1921" s="10">
        <v>0</v>
      </c>
      <c r="H1921" s="9">
        <v>2.6075000000000002E-4</v>
      </c>
    </row>
    <row r="1922" spans="1:8" x14ac:dyDescent="0.15">
      <c r="A1922" s="8" t="s">
        <v>5469</v>
      </c>
      <c r="B1922" s="8" t="s">
        <v>3099</v>
      </c>
      <c r="C1922" s="8" t="s">
        <v>5470</v>
      </c>
      <c r="D1922" s="8" t="s">
        <v>3100</v>
      </c>
      <c r="E1922" s="8" t="s">
        <v>3101</v>
      </c>
      <c r="F1922" s="10">
        <v>1</v>
      </c>
      <c r="G1922" s="10">
        <v>0</v>
      </c>
      <c r="H1922" s="9">
        <v>2.6075000000000002E-4</v>
      </c>
    </row>
    <row r="1923" spans="1:8" x14ac:dyDescent="0.15">
      <c r="A1923" s="8" t="s">
        <v>5471</v>
      </c>
      <c r="B1923" s="8" t="s">
        <v>1930</v>
      </c>
      <c r="C1923" s="8" t="s">
        <v>5472</v>
      </c>
      <c r="D1923" s="8" t="s">
        <v>1932</v>
      </c>
      <c r="E1923" s="8" t="s">
        <v>1933</v>
      </c>
      <c r="F1923" s="10">
        <v>1</v>
      </c>
      <c r="G1923" s="10">
        <v>0</v>
      </c>
      <c r="H1923" s="9">
        <v>2.6075000000000002E-4</v>
      </c>
    </row>
    <row r="1924" spans="1:8" x14ac:dyDescent="0.15">
      <c r="A1924" s="8" t="s">
        <v>5473</v>
      </c>
      <c r="B1924" s="8" t="s">
        <v>1930</v>
      </c>
      <c r="C1924" s="8" t="s">
        <v>5474</v>
      </c>
      <c r="D1924" s="8" t="s">
        <v>1932</v>
      </c>
      <c r="E1924" s="8" t="s">
        <v>1933</v>
      </c>
      <c r="F1924" s="10">
        <v>1</v>
      </c>
      <c r="G1924" s="10">
        <v>0</v>
      </c>
      <c r="H1924" s="9">
        <v>2.6075000000000002E-4</v>
      </c>
    </row>
    <row r="1925" spans="1:8" x14ac:dyDescent="0.15">
      <c r="A1925" s="8" t="s">
        <v>5475</v>
      </c>
      <c r="B1925" s="8" t="s">
        <v>3103</v>
      </c>
      <c r="C1925" s="8" t="s">
        <v>5476</v>
      </c>
      <c r="D1925" s="8" t="s">
        <v>3105</v>
      </c>
      <c r="E1925" s="8" t="s">
        <v>3106</v>
      </c>
      <c r="F1925" s="10">
        <v>1</v>
      </c>
      <c r="G1925" s="10">
        <v>0</v>
      </c>
      <c r="H1925" s="9">
        <v>2.6075000000000002E-4</v>
      </c>
    </row>
    <row r="1926" spans="1:8" x14ac:dyDescent="0.15">
      <c r="A1926" s="8" t="s">
        <v>5477</v>
      </c>
      <c r="B1926" s="8" t="s">
        <v>2322</v>
      </c>
      <c r="C1926" s="8" t="s">
        <v>5478</v>
      </c>
      <c r="D1926" s="8" t="s">
        <v>2324</v>
      </c>
      <c r="E1926" s="8" t="s">
        <v>2325</v>
      </c>
      <c r="F1926" s="10">
        <v>1</v>
      </c>
      <c r="G1926" s="10">
        <v>0</v>
      </c>
      <c r="H1926" s="9">
        <v>2.6075000000000002E-4</v>
      </c>
    </row>
    <row r="1927" spans="1:8" x14ac:dyDescent="0.15">
      <c r="A1927" s="8" t="s">
        <v>5479</v>
      </c>
      <c r="B1927" s="8" t="s">
        <v>2322</v>
      </c>
      <c r="C1927" s="8" t="s">
        <v>5480</v>
      </c>
      <c r="D1927" s="8" t="s">
        <v>2324</v>
      </c>
      <c r="E1927" s="8" t="s">
        <v>2325</v>
      </c>
      <c r="F1927" s="10">
        <v>1</v>
      </c>
      <c r="G1927" s="10">
        <v>0</v>
      </c>
      <c r="H1927" s="9">
        <v>2.6075000000000002E-4</v>
      </c>
    </row>
    <row r="1928" spans="1:8" x14ac:dyDescent="0.15">
      <c r="A1928" s="8" t="s">
        <v>5481</v>
      </c>
      <c r="B1928" s="8" t="s">
        <v>2322</v>
      </c>
      <c r="C1928" s="8" t="s">
        <v>5482</v>
      </c>
      <c r="D1928" s="8" t="s">
        <v>2324</v>
      </c>
      <c r="E1928" s="8" t="s">
        <v>2325</v>
      </c>
      <c r="F1928" s="10">
        <v>1</v>
      </c>
      <c r="G1928" s="10">
        <v>0</v>
      </c>
      <c r="H1928" s="9">
        <v>2.6075000000000002E-4</v>
      </c>
    </row>
    <row r="1929" spans="1:8" x14ac:dyDescent="0.15">
      <c r="A1929" s="8" t="s">
        <v>5483</v>
      </c>
      <c r="B1929" s="8" t="s">
        <v>4118</v>
      </c>
      <c r="C1929" s="8" t="s">
        <v>2167</v>
      </c>
      <c r="D1929" s="8" t="s">
        <v>4119</v>
      </c>
      <c r="E1929" s="8" t="s">
        <v>4120</v>
      </c>
      <c r="F1929" s="10">
        <v>1</v>
      </c>
      <c r="G1929" s="10">
        <v>0</v>
      </c>
      <c r="H1929" s="9">
        <v>2.6075000000000002E-4</v>
      </c>
    </row>
    <row r="1930" spans="1:8" x14ac:dyDescent="0.15">
      <c r="A1930" s="8" t="s">
        <v>5484</v>
      </c>
      <c r="B1930" s="8" t="s">
        <v>5485</v>
      </c>
      <c r="C1930" s="8" t="s">
        <v>4611</v>
      </c>
      <c r="D1930" s="8" t="s">
        <v>5486</v>
      </c>
      <c r="E1930" s="8" t="s">
        <v>5487</v>
      </c>
      <c r="F1930" s="10">
        <v>1</v>
      </c>
      <c r="G1930" s="10">
        <v>0</v>
      </c>
      <c r="H1930" s="9">
        <v>2.6075000000000002E-4</v>
      </c>
    </row>
    <row r="1931" spans="1:8" x14ac:dyDescent="0.15">
      <c r="A1931" s="8" t="s">
        <v>5488</v>
      </c>
      <c r="B1931" s="8" t="s">
        <v>2814</v>
      </c>
      <c r="C1931" s="8" t="s">
        <v>5489</v>
      </c>
      <c r="D1931" s="8" t="s">
        <v>2816</v>
      </c>
      <c r="E1931" s="8" t="s">
        <v>2817</v>
      </c>
      <c r="F1931" s="10">
        <v>1</v>
      </c>
      <c r="G1931" s="10">
        <v>0</v>
      </c>
      <c r="H1931" s="9">
        <v>2.6075000000000002E-4</v>
      </c>
    </row>
    <row r="1932" spans="1:8" x14ac:dyDescent="0.15">
      <c r="A1932" s="8" t="s">
        <v>1439</v>
      </c>
      <c r="B1932" s="8" t="s">
        <v>394</v>
      </c>
      <c r="C1932" s="8" t="s">
        <v>1440</v>
      </c>
      <c r="D1932" s="8" t="s">
        <v>396</v>
      </c>
      <c r="E1932" s="8" t="s">
        <v>73</v>
      </c>
      <c r="F1932" s="10">
        <v>1</v>
      </c>
      <c r="G1932" s="10">
        <v>0</v>
      </c>
      <c r="H1932" s="9">
        <v>2.6075000000000002E-4</v>
      </c>
    </row>
    <row r="1933" spans="1:8" x14ac:dyDescent="0.15">
      <c r="A1933" s="8" t="s">
        <v>1435</v>
      </c>
      <c r="B1933" s="8" t="s">
        <v>394</v>
      </c>
      <c r="C1933" s="8" t="s">
        <v>1436</v>
      </c>
      <c r="D1933" s="8" t="s">
        <v>396</v>
      </c>
      <c r="E1933" s="8" t="s">
        <v>73</v>
      </c>
      <c r="F1933" s="10">
        <v>1</v>
      </c>
      <c r="G1933" s="10">
        <v>0</v>
      </c>
      <c r="H1933" s="9">
        <v>2.6075000000000002E-4</v>
      </c>
    </row>
    <row r="1934" spans="1:8" x14ac:dyDescent="0.15">
      <c r="A1934" s="8" t="s">
        <v>5490</v>
      </c>
      <c r="B1934" s="8" t="s">
        <v>394</v>
      </c>
      <c r="C1934" s="8" t="s">
        <v>631</v>
      </c>
      <c r="D1934" s="8" t="s">
        <v>396</v>
      </c>
      <c r="E1934" s="8" t="s">
        <v>73</v>
      </c>
      <c r="F1934" s="10">
        <v>1</v>
      </c>
      <c r="G1934" s="10">
        <v>0</v>
      </c>
      <c r="H1934" s="9">
        <v>2.6075000000000002E-4</v>
      </c>
    </row>
    <row r="1935" spans="1:8" x14ac:dyDescent="0.15">
      <c r="A1935" s="8" t="s">
        <v>863</v>
      </c>
      <c r="B1935" s="8" t="s">
        <v>394</v>
      </c>
      <c r="C1935" s="8" t="s">
        <v>864</v>
      </c>
      <c r="D1935" s="8" t="s">
        <v>396</v>
      </c>
      <c r="E1935" s="8" t="s">
        <v>73</v>
      </c>
      <c r="F1935" s="10">
        <v>1</v>
      </c>
      <c r="G1935" s="10">
        <v>0</v>
      </c>
      <c r="H1935" s="9">
        <v>2.6075000000000002E-4</v>
      </c>
    </row>
    <row r="1936" spans="1:8" x14ac:dyDescent="0.15">
      <c r="A1936" s="8" t="s">
        <v>5491</v>
      </c>
      <c r="B1936" s="8" t="s">
        <v>3490</v>
      </c>
      <c r="C1936" s="8" t="s">
        <v>5492</v>
      </c>
      <c r="D1936" s="8" t="s">
        <v>3491</v>
      </c>
      <c r="E1936" s="8" t="s">
        <v>2598</v>
      </c>
      <c r="F1936" s="10">
        <v>1</v>
      </c>
      <c r="G1936" s="10">
        <v>0</v>
      </c>
      <c r="H1936" s="9">
        <v>2.6075000000000002E-4</v>
      </c>
    </row>
    <row r="1937" spans="1:8" x14ac:dyDescent="0.15">
      <c r="A1937" s="8" t="s">
        <v>5493</v>
      </c>
      <c r="B1937" s="8" t="s">
        <v>3490</v>
      </c>
      <c r="C1937" s="8" t="s">
        <v>5494</v>
      </c>
      <c r="D1937" s="8" t="s">
        <v>3491</v>
      </c>
      <c r="E1937" s="8" t="s">
        <v>2598</v>
      </c>
      <c r="F1937" s="10">
        <v>1</v>
      </c>
      <c r="G1937" s="10">
        <v>0</v>
      </c>
      <c r="H1937" s="9">
        <v>2.6075000000000002E-4</v>
      </c>
    </row>
    <row r="1938" spans="1:8" x14ac:dyDescent="0.15">
      <c r="A1938" s="8" t="s">
        <v>5495</v>
      </c>
      <c r="B1938" s="8" t="s">
        <v>1152</v>
      </c>
      <c r="C1938" s="8" t="s">
        <v>5496</v>
      </c>
      <c r="D1938" s="8" t="s">
        <v>1154</v>
      </c>
      <c r="E1938" s="8" t="s">
        <v>33</v>
      </c>
      <c r="F1938" s="10">
        <v>1</v>
      </c>
      <c r="G1938" s="10">
        <v>0</v>
      </c>
      <c r="H1938" s="9">
        <v>2.6075000000000002E-4</v>
      </c>
    </row>
    <row r="1939" spans="1:8" x14ac:dyDescent="0.15">
      <c r="A1939" s="8" t="s">
        <v>5497</v>
      </c>
      <c r="B1939" s="8" t="s">
        <v>1152</v>
      </c>
      <c r="C1939" s="8" t="s">
        <v>5498</v>
      </c>
      <c r="D1939" s="8" t="s">
        <v>1154</v>
      </c>
      <c r="E1939" s="8" t="s">
        <v>33</v>
      </c>
      <c r="F1939" s="10">
        <v>1</v>
      </c>
      <c r="G1939" s="10">
        <v>0</v>
      </c>
      <c r="H1939" s="9">
        <v>2.6075000000000002E-4</v>
      </c>
    </row>
    <row r="1940" spans="1:8" x14ac:dyDescent="0.15">
      <c r="A1940" s="8" t="s">
        <v>1151</v>
      </c>
      <c r="B1940" s="8" t="s">
        <v>1152</v>
      </c>
      <c r="C1940" s="8" t="s">
        <v>1153</v>
      </c>
      <c r="D1940" s="8" t="s">
        <v>1154</v>
      </c>
      <c r="E1940" s="8" t="s">
        <v>33</v>
      </c>
      <c r="F1940" s="10">
        <v>1</v>
      </c>
      <c r="G1940" s="10">
        <v>0</v>
      </c>
      <c r="H1940" s="9">
        <v>2.6075000000000002E-4</v>
      </c>
    </row>
    <row r="1941" spans="1:8" x14ac:dyDescent="0.15">
      <c r="A1941" s="8" t="s">
        <v>5499</v>
      </c>
      <c r="B1941" s="8" t="s">
        <v>1152</v>
      </c>
      <c r="C1941" s="8" t="s">
        <v>5500</v>
      </c>
      <c r="D1941" s="8" t="s">
        <v>1154</v>
      </c>
      <c r="E1941" s="8" t="s">
        <v>33</v>
      </c>
      <c r="F1941" s="10">
        <v>1</v>
      </c>
      <c r="G1941" s="10">
        <v>0</v>
      </c>
      <c r="H1941" s="9">
        <v>2.6075000000000002E-4</v>
      </c>
    </row>
    <row r="1942" spans="1:8" x14ac:dyDescent="0.15">
      <c r="A1942" s="8" t="s">
        <v>5501</v>
      </c>
      <c r="B1942" s="8" t="s">
        <v>528</v>
      </c>
      <c r="C1942" s="8" t="s">
        <v>5502</v>
      </c>
      <c r="D1942" s="8" t="s">
        <v>530</v>
      </c>
      <c r="E1942" s="8" t="s">
        <v>33</v>
      </c>
      <c r="F1942" s="10">
        <v>1</v>
      </c>
      <c r="G1942" s="10">
        <v>0</v>
      </c>
      <c r="H1942" s="9">
        <v>2.6075000000000002E-4</v>
      </c>
    </row>
    <row r="1943" spans="1:8" x14ac:dyDescent="0.15">
      <c r="A1943" s="8" t="s">
        <v>1572</v>
      </c>
      <c r="B1943" s="8" t="s">
        <v>528</v>
      </c>
      <c r="C1943" s="8" t="s">
        <v>1573</v>
      </c>
      <c r="D1943" s="8" t="s">
        <v>530</v>
      </c>
      <c r="E1943" s="8" t="s">
        <v>33</v>
      </c>
      <c r="F1943" s="10">
        <v>1</v>
      </c>
      <c r="G1943" s="10">
        <v>0</v>
      </c>
      <c r="H1943" s="9">
        <v>2.6075000000000002E-4</v>
      </c>
    </row>
    <row r="1944" spans="1:8" x14ac:dyDescent="0.15">
      <c r="A1944" s="8" t="s">
        <v>1574</v>
      </c>
      <c r="B1944" s="8" t="s">
        <v>528</v>
      </c>
      <c r="C1944" s="8" t="s">
        <v>1575</v>
      </c>
      <c r="D1944" s="8" t="s">
        <v>530</v>
      </c>
      <c r="E1944" s="8" t="s">
        <v>33</v>
      </c>
      <c r="F1944" s="10">
        <v>1</v>
      </c>
      <c r="G1944" s="10">
        <v>0</v>
      </c>
      <c r="H1944" s="9">
        <v>2.6075000000000002E-4</v>
      </c>
    </row>
    <row r="1945" spans="1:8" x14ac:dyDescent="0.15">
      <c r="A1945" s="8" t="s">
        <v>5503</v>
      </c>
      <c r="B1945" s="8" t="s">
        <v>528</v>
      </c>
      <c r="C1945" s="8" t="s">
        <v>5504</v>
      </c>
      <c r="D1945" s="8" t="s">
        <v>530</v>
      </c>
      <c r="E1945" s="8" t="s">
        <v>33</v>
      </c>
      <c r="F1945" s="10">
        <v>1</v>
      </c>
      <c r="G1945" s="10">
        <v>0</v>
      </c>
      <c r="H1945" s="9">
        <v>2.6075000000000002E-4</v>
      </c>
    </row>
    <row r="1946" spans="1:8" x14ac:dyDescent="0.15">
      <c r="A1946" s="8" t="s">
        <v>1465</v>
      </c>
      <c r="B1946" s="8" t="s">
        <v>109</v>
      </c>
      <c r="C1946" s="8" t="s">
        <v>1466</v>
      </c>
      <c r="D1946" s="8" t="s">
        <v>110</v>
      </c>
      <c r="E1946" s="8" t="s">
        <v>111</v>
      </c>
      <c r="F1946" s="10">
        <v>1</v>
      </c>
      <c r="G1946" s="10">
        <v>0</v>
      </c>
      <c r="H1946" s="9">
        <v>2.6075000000000002E-4</v>
      </c>
    </row>
    <row r="1947" spans="1:8" x14ac:dyDescent="0.15">
      <c r="A1947" s="8" t="s">
        <v>1467</v>
      </c>
      <c r="B1947" s="8" t="s">
        <v>109</v>
      </c>
      <c r="C1947" s="8" t="s">
        <v>1468</v>
      </c>
      <c r="D1947" s="8" t="s">
        <v>110</v>
      </c>
      <c r="E1947" s="8" t="s">
        <v>111</v>
      </c>
      <c r="F1947" s="10">
        <v>1</v>
      </c>
      <c r="G1947" s="10">
        <v>0</v>
      </c>
      <c r="H1947" s="9">
        <v>2.6075000000000002E-4</v>
      </c>
    </row>
    <row r="1948" spans="1:8" x14ac:dyDescent="0.15">
      <c r="A1948" s="8" t="s">
        <v>5505</v>
      </c>
      <c r="B1948" s="8" t="s">
        <v>109</v>
      </c>
      <c r="C1948" s="8" t="s">
        <v>5506</v>
      </c>
      <c r="D1948" s="8" t="s">
        <v>110</v>
      </c>
      <c r="E1948" s="8" t="s">
        <v>111</v>
      </c>
      <c r="F1948" s="10">
        <v>1</v>
      </c>
      <c r="G1948" s="10">
        <v>0</v>
      </c>
      <c r="H1948" s="9">
        <v>2.6075000000000002E-4</v>
      </c>
    </row>
    <row r="1949" spans="1:8" x14ac:dyDescent="0.15">
      <c r="A1949" s="8" t="s">
        <v>1463</v>
      </c>
      <c r="B1949" s="8" t="s">
        <v>109</v>
      </c>
      <c r="C1949" s="8" t="s">
        <v>1464</v>
      </c>
      <c r="D1949" s="8" t="s">
        <v>110</v>
      </c>
      <c r="E1949" s="8" t="s">
        <v>111</v>
      </c>
      <c r="F1949" s="10">
        <v>1</v>
      </c>
      <c r="G1949" s="10">
        <v>0</v>
      </c>
      <c r="H1949" s="9">
        <v>2.6075000000000002E-4</v>
      </c>
    </row>
    <row r="1950" spans="1:8" x14ac:dyDescent="0.15">
      <c r="A1950" s="8" t="s">
        <v>5507</v>
      </c>
      <c r="B1950" s="8" t="s">
        <v>5508</v>
      </c>
      <c r="C1950" s="8" t="s">
        <v>5509</v>
      </c>
      <c r="D1950" s="8" t="s">
        <v>5509</v>
      </c>
      <c r="E1950" s="8" t="s">
        <v>3156</v>
      </c>
      <c r="F1950" s="10">
        <v>1</v>
      </c>
      <c r="G1950" s="10">
        <v>0</v>
      </c>
      <c r="H1950" s="9">
        <v>2.6075000000000002E-4</v>
      </c>
    </row>
    <row r="1951" spans="1:8" x14ac:dyDescent="0.15">
      <c r="A1951" s="8" t="s">
        <v>5510</v>
      </c>
      <c r="B1951" s="8" t="s">
        <v>2501</v>
      </c>
      <c r="C1951" s="8" t="s">
        <v>5511</v>
      </c>
      <c r="D1951" s="8" t="s">
        <v>2502</v>
      </c>
      <c r="E1951" s="8" t="s">
        <v>2503</v>
      </c>
      <c r="F1951" s="10">
        <v>1</v>
      </c>
      <c r="G1951" s="10">
        <v>0</v>
      </c>
      <c r="H1951" s="9">
        <v>2.6075000000000002E-4</v>
      </c>
    </row>
    <row r="1952" spans="1:8" x14ac:dyDescent="0.15">
      <c r="A1952" s="8" t="s">
        <v>5512</v>
      </c>
      <c r="B1952" s="8" t="s">
        <v>2501</v>
      </c>
      <c r="C1952" s="8" t="s">
        <v>5513</v>
      </c>
      <c r="D1952" s="8" t="s">
        <v>2502</v>
      </c>
      <c r="E1952" s="8" t="s">
        <v>2503</v>
      </c>
      <c r="F1952" s="10">
        <v>1</v>
      </c>
      <c r="G1952" s="10">
        <v>0</v>
      </c>
      <c r="H1952" s="9">
        <v>2.6075000000000002E-4</v>
      </c>
    </row>
    <row r="1953" spans="1:8" x14ac:dyDescent="0.15">
      <c r="A1953" s="8" t="s">
        <v>5514</v>
      </c>
      <c r="B1953" s="8" t="s">
        <v>2501</v>
      </c>
      <c r="C1953" s="8" t="s">
        <v>5515</v>
      </c>
      <c r="D1953" s="8" t="s">
        <v>2502</v>
      </c>
      <c r="E1953" s="8" t="s">
        <v>2503</v>
      </c>
      <c r="F1953" s="10">
        <v>1</v>
      </c>
      <c r="G1953" s="10">
        <v>0</v>
      </c>
      <c r="H1953" s="9">
        <v>2.6075000000000002E-4</v>
      </c>
    </row>
    <row r="1954" spans="1:8" x14ac:dyDescent="0.15">
      <c r="A1954" s="8" t="s">
        <v>5516</v>
      </c>
      <c r="B1954" s="8" t="s">
        <v>3108</v>
      </c>
      <c r="C1954" s="8" t="s">
        <v>5517</v>
      </c>
      <c r="D1954" s="8" t="s">
        <v>1773</v>
      </c>
      <c r="E1954" s="8" t="s">
        <v>3109</v>
      </c>
      <c r="F1954" s="10">
        <v>1</v>
      </c>
      <c r="G1954" s="10">
        <v>0</v>
      </c>
      <c r="H1954" s="9">
        <v>2.6075000000000002E-4</v>
      </c>
    </row>
    <row r="1955" spans="1:8" x14ac:dyDescent="0.15">
      <c r="A1955" s="8" t="s">
        <v>5518</v>
      </c>
      <c r="B1955" s="8" t="s">
        <v>3108</v>
      </c>
      <c r="C1955" s="8" t="s">
        <v>5519</v>
      </c>
      <c r="D1955" s="8" t="s">
        <v>1773</v>
      </c>
      <c r="E1955" s="8" t="s">
        <v>3109</v>
      </c>
      <c r="F1955" s="10">
        <v>1</v>
      </c>
      <c r="G1955" s="10">
        <v>0</v>
      </c>
      <c r="H1955" s="9">
        <v>2.6075000000000002E-4</v>
      </c>
    </row>
    <row r="1956" spans="1:8" x14ac:dyDescent="0.15">
      <c r="A1956" s="8" t="s">
        <v>5520</v>
      </c>
      <c r="B1956" s="8" t="s">
        <v>5521</v>
      </c>
      <c r="C1956" s="8" t="s">
        <v>5522</v>
      </c>
      <c r="D1956" s="8" t="s">
        <v>5523</v>
      </c>
      <c r="E1956" s="8" t="s">
        <v>5524</v>
      </c>
      <c r="F1956" s="10">
        <v>1</v>
      </c>
      <c r="G1956" s="10">
        <v>0</v>
      </c>
      <c r="H1956" s="9">
        <v>2.6075000000000002E-4</v>
      </c>
    </row>
    <row r="1957" spans="1:8" x14ac:dyDescent="0.15">
      <c r="A1957" s="8" t="s">
        <v>5525</v>
      </c>
      <c r="B1957" s="8" t="s">
        <v>5521</v>
      </c>
      <c r="C1957" s="8" t="s">
        <v>5526</v>
      </c>
      <c r="D1957" s="8" t="s">
        <v>5523</v>
      </c>
      <c r="E1957" s="8" t="s">
        <v>5524</v>
      </c>
      <c r="F1957" s="10">
        <v>1</v>
      </c>
      <c r="G1957" s="10">
        <v>0</v>
      </c>
      <c r="H1957" s="9">
        <v>2.6075000000000002E-4</v>
      </c>
    </row>
    <row r="1958" spans="1:8" x14ac:dyDescent="0.15">
      <c r="A1958" s="8" t="s">
        <v>5527</v>
      </c>
      <c r="B1958" s="8" t="s">
        <v>5521</v>
      </c>
      <c r="C1958" s="8" t="s">
        <v>5528</v>
      </c>
      <c r="D1958" s="8" t="s">
        <v>5523</v>
      </c>
      <c r="E1958" s="8" t="s">
        <v>5524</v>
      </c>
      <c r="F1958" s="10">
        <v>1</v>
      </c>
      <c r="G1958" s="10">
        <v>0</v>
      </c>
      <c r="H1958" s="9">
        <v>2.6075000000000002E-4</v>
      </c>
    </row>
    <row r="1959" spans="1:8" x14ac:dyDescent="0.15">
      <c r="A1959" s="8" t="s">
        <v>5529</v>
      </c>
      <c r="B1959" s="8" t="s">
        <v>5521</v>
      </c>
      <c r="C1959" s="8" t="s">
        <v>5530</v>
      </c>
      <c r="D1959" s="8" t="s">
        <v>5523</v>
      </c>
      <c r="E1959" s="8" t="s">
        <v>5524</v>
      </c>
      <c r="F1959" s="10">
        <v>1</v>
      </c>
      <c r="G1959" s="10">
        <v>0</v>
      </c>
      <c r="H1959" s="9">
        <v>2.6075000000000002E-4</v>
      </c>
    </row>
    <row r="1960" spans="1:8" x14ac:dyDescent="0.15">
      <c r="A1960" s="8" t="s">
        <v>947</v>
      </c>
      <c r="B1960" s="8" t="s">
        <v>389</v>
      </c>
      <c r="C1960" s="8" t="s">
        <v>948</v>
      </c>
      <c r="D1960" s="8" t="s">
        <v>391</v>
      </c>
      <c r="E1960" s="8" t="s">
        <v>392</v>
      </c>
      <c r="F1960" s="10">
        <v>1</v>
      </c>
      <c r="G1960" s="10">
        <v>0</v>
      </c>
      <c r="H1960" s="9">
        <v>2.6075000000000002E-4</v>
      </c>
    </row>
    <row r="1961" spans="1:8" x14ac:dyDescent="0.15">
      <c r="A1961" s="8" t="s">
        <v>671</v>
      </c>
      <c r="B1961" s="8" t="s">
        <v>389</v>
      </c>
      <c r="C1961" s="8" t="s">
        <v>672</v>
      </c>
      <c r="D1961" s="8" t="s">
        <v>391</v>
      </c>
      <c r="E1961" s="8" t="s">
        <v>392</v>
      </c>
      <c r="F1961" s="10">
        <v>1</v>
      </c>
      <c r="G1961" s="10">
        <v>0</v>
      </c>
      <c r="H1961" s="9">
        <v>2.6075000000000002E-4</v>
      </c>
    </row>
    <row r="1962" spans="1:8" x14ac:dyDescent="0.15">
      <c r="A1962" s="8" t="s">
        <v>1092</v>
      </c>
      <c r="B1962" s="8" t="s">
        <v>389</v>
      </c>
      <c r="C1962" s="8" t="s">
        <v>1093</v>
      </c>
      <c r="D1962" s="8" t="s">
        <v>391</v>
      </c>
      <c r="E1962" s="8" t="s">
        <v>392</v>
      </c>
      <c r="F1962" s="10">
        <v>1</v>
      </c>
      <c r="G1962" s="10">
        <v>0</v>
      </c>
      <c r="H1962" s="9">
        <v>2.6075000000000002E-4</v>
      </c>
    </row>
    <row r="1963" spans="1:8" x14ac:dyDescent="0.15">
      <c r="A1963" s="8" t="s">
        <v>1378</v>
      </c>
      <c r="B1963" s="8" t="s">
        <v>389</v>
      </c>
      <c r="C1963" s="8" t="s">
        <v>1379</v>
      </c>
      <c r="D1963" s="8" t="s">
        <v>391</v>
      </c>
      <c r="E1963" s="8" t="s">
        <v>392</v>
      </c>
      <c r="F1963" s="10">
        <v>1</v>
      </c>
      <c r="G1963" s="10">
        <v>0</v>
      </c>
      <c r="H1963" s="9">
        <v>2.6075000000000002E-4</v>
      </c>
    </row>
    <row r="1964" spans="1:8" x14ac:dyDescent="0.15">
      <c r="A1964" s="8" t="s">
        <v>785</v>
      </c>
      <c r="B1964" s="8" t="s">
        <v>389</v>
      </c>
      <c r="C1964" s="8" t="s">
        <v>786</v>
      </c>
      <c r="D1964" s="8" t="s">
        <v>391</v>
      </c>
      <c r="E1964" s="8" t="s">
        <v>392</v>
      </c>
      <c r="F1964" s="10">
        <v>1</v>
      </c>
      <c r="G1964" s="10">
        <v>0</v>
      </c>
      <c r="H1964" s="9">
        <v>2.6075000000000002E-4</v>
      </c>
    </row>
    <row r="1965" spans="1:8" x14ac:dyDescent="0.15">
      <c r="A1965" s="8" t="s">
        <v>669</v>
      </c>
      <c r="B1965" s="8" t="s">
        <v>389</v>
      </c>
      <c r="C1965" s="8" t="s">
        <v>670</v>
      </c>
      <c r="D1965" s="8" t="s">
        <v>391</v>
      </c>
      <c r="E1965" s="8" t="s">
        <v>392</v>
      </c>
      <c r="F1965" s="10">
        <v>1</v>
      </c>
      <c r="G1965" s="10">
        <v>0</v>
      </c>
      <c r="H1965" s="9">
        <v>2.6075000000000002E-4</v>
      </c>
    </row>
    <row r="1966" spans="1:8" x14ac:dyDescent="0.15">
      <c r="A1966" s="8" t="s">
        <v>5531</v>
      </c>
      <c r="B1966" s="8" t="s">
        <v>320</v>
      </c>
      <c r="C1966" s="8" t="s">
        <v>5532</v>
      </c>
      <c r="D1966" s="8" t="s">
        <v>322</v>
      </c>
      <c r="E1966" s="8" t="s">
        <v>323</v>
      </c>
      <c r="F1966" s="10">
        <v>1</v>
      </c>
      <c r="G1966" s="10">
        <v>0</v>
      </c>
      <c r="H1966" s="9">
        <v>2.6075000000000002E-4</v>
      </c>
    </row>
    <row r="1967" spans="1:8" x14ac:dyDescent="0.15">
      <c r="A1967" s="8" t="s">
        <v>5533</v>
      </c>
      <c r="B1967" s="8" t="s">
        <v>5534</v>
      </c>
      <c r="C1967" s="8" t="s">
        <v>4396</v>
      </c>
      <c r="D1967" s="8" t="s">
        <v>5535</v>
      </c>
      <c r="E1967" s="8" t="s">
        <v>3536</v>
      </c>
      <c r="F1967" s="10">
        <v>1</v>
      </c>
      <c r="G1967" s="10">
        <v>0</v>
      </c>
      <c r="H1967" s="9">
        <v>2.6075000000000002E-4</v>
      </c>
    </row>
    <row r="1968" spans="1:8" x14ac:dyDescent="0.15">
      <c r="A1968" s="8" t="s">
        <v>5536</v>
      </c>
      <c r="B1968" s="8" t="s">
        <v>5534</v>
      </c>
      <c r="C1968" s="8" t="s">
        <v>5537</v>
      </c>
      <c r="D1968" s="8" t="s">
        <v>5535</v>
      </c>
      <c r="E1968" s="8" t="s">
        <v>3536</v>
      </c>
      <c r="F1968" s="10">
        <v>1</v>
      </c>
      <c r="G1968" s="10">
        <v>0</v>
      </c>
      <c r="H1968" s="9">
        <v>2.6075000000000002E-4</v>
      </c>
    </row>
    <row r="1969" spans="1:8" x14ac:dyDescent="0.15">
      <c r="A1969" s="8" t="s">
        <v>5538</v>
      </c>
      <c r="B1969" s="8" t="s">
        <v>3115</v>
      </c>
      <c r="C1969" s="8" t="s">
        <v>5539</v>
      </c>
      <c r="D1969" s="8" t="s">
        <v>3117</v>
      </c>
      <c r="E1969" s="8" t="s">
        <v>3118</v>
      </c>
      <c r="F1969" s="10">
        <v>1</v>
      </c>
      <c r="G1969" s="10">
        <v>0</v>
      </c>
      <c r="H1969" s="9">
        <v>2.6075000000000002E-4</v>
      </c>
    </row>
    <row r="1970" spans="1:8" x14ac:dyDescent="0.15">
      <c r="A1970" s="8" t="s">
        <v>5540</v>
      </c>
      <c r="B1970" s="8" t="s">
        <v>3120</v>
      </c>
      <c r="C1970" s="8" t="s">
        <v>5541</v>
      </c>
      <c r="D1970" s="8" t="s">
        <v>3122</v>
      </c>
      <c r="E1970" s="8" t="s">
        <v>5542</v>
      </c>
      <c r="F1970" s="10">
        <v>1</v>
      </c>
      <c r="G1970" s="10">
        <v>0</v>
      </c>
      <c r="H1970" s="9">
        <v>2.6075000000000002E-4</v>
      </c>
    </row>
    <row r="1971" spans="1:8" x14ac:dyDescent="0.15">
      <c r="A1971" s="8" t="s">
        <v>5543</v>
      </c>
      <c r="B1971" s="8" t="s">
        <v>3120</v>
      </c>
      <c r="C1971" s="8" t="s">
        <v>5544</v>
      </c>
      <c r="D1971" s="8" t="s">
        <v>3122</v>
      </c>
      <c r="E1971" s="8" t="s">
        <v>3123</v>
      </c>
      <c r="F1971" s="10">
        <v>1</v>
      </c>
      <c r="G1971" s="10">
        <v>0</v>
      </c>
      <c r="H1971" s="9">
        <v>2.6075000000000002E-4</v>
      </c>
    </row>
    <row r="1972" spans="1:8" x14ac:dyDescent="0.15">
      <c r="A1972" s="8" t="s">
        <v>5545</v>
      </c>
      <c r="B1972" s="8" t="s">
        <v>3120</v>
      </c>
      <c r="C1972" s="8" t="s">
        <v>5546</v>
      </c>
      <c r="D1972" s="8" t="s">
        <v>3122</v>
      </c>
      <c r="E1972" s="8" t="s">
        <v>3123</v>
      </c>
      <c r="F1972" s="10">
        <v>1</v>
      </c>
      <c r="G1972" s="10">
        <v>0</v>
      </c>
      <c r="H1972" s="9">
        <v>2.6075000000000002E-4</v>
      </c>
    </row>
    <row r="1973" spans="1:8" x14ac:dyDescent="0.15">
      <c r="A1973" s="8" t="s">
        <v>5547</v>
      </c>
      <c r="B1973" s="8" t="s">
        <v>3500</v>
      </c>
      <c r="C1973" s="8" t="s">
        <v>5548</v>
      </c>
      <c r="D1973" s="8" t="s">
        <v>3502</v>
      </c>
      <c r="E1973" s="8" t="s">
        <v>2474</v>
      </c>
      <c r="F1973" s="10">
        <v>1</v>
      </c>
      <c r="G1973" s="10">
        <v>0</v>
      </c>
      <c r="H1973" s="9">
        <v>2.6075000000000002E-4</v>
      </c>
    </row>
    <row r="1974" spans="1:8" x14ac:dyDescent="0.15">
      <c r="A1974" s="8" t="s">
        <v>5549</v>
      </c>
      <c r="B1974" s="8" t="s">
        <v>3500</v>
      </c>
      <c r="C1974" s="8" t="s">
        <v>5550</v>
      </c>
      <c r="D1974" s="8" t="s">
        <v>3502</v>
      </c>
      <c r="E1974" s="8" t="s">
        <v>2474</v>
      </c>
      <c r="F1974" s="10">
        <v>1</v>
      </c>
      <c r="G1974" s="10">
        <v>0</v>
      </c>
      <c r="H1974" s="9">
        <v>2.6075000000000002E-4</v>
      </c>
    </row>
    <row r="1975" spans="1:8" x14ac:dyDescent="0.15">
      <c r="A1975" s="8" t="s">
        <v>5551</v>
      </c>
      <c r="B1975" s="8" t="s">
        <v>3500</v>
      </c>
      <c r="C1975" s="8" t="s">
        <v>5552</v>
      </c>
      <c r="D1975" s="8" t="s">
        <v>3502</v>
      </c>
      <c r="E1975" s="8" t="s">
        <v>2474</v>
      </c>
      <c r="F1975" s="10">
        <v>1</v>
      </c>
      <c r="G1975" s="10">
        <v>0</v>
      </c>
      <c r="H1975" s="9">
        <v>2.6075000000000002E-4</v>
      </c>
    </row>
    <row r="1976" spans="1:8" x14ac:dyDescent="0.15">
      <c r="A1976" s="8" t="s">
        <v>5553</v>
      </c>
      <c r="B1976" s="8" t="s">
        <v>3500</v>
      </c>
      <c r="C1976" s="8" t="s">
        <v>5554</v>
      </c>
      <c r="D1976" s="8" t="s">
        <v>3502</v>
      </c>
      <c r="E1976" s="8" t="s">
        <v>2474</v>
      </c>
      <c r="F1976" s="10">
        <v>1</v>
      </c>
      <c r="G1976" s="10">
        <v>0</v>
      </c>
      <c r="H1976" s="9">
        <v>2.6075000000000002E-4</v>
      </c>
    </row>
    <row r="1977" spans="1:8" x14ac:dyDescent="0.15">
      <c r="A1977" s="8" t="s">
        <v>5555</v>
      </c>
      <c r="B1977" s="8" t="s">
        <v>3500</v>
      </c>
      <c r="C1977" s="8" t="s">
        <v>5556</v>
      </c>
      <c r="D1977" s="8" t="s">
        <v>3502</v>
      </c>
      <c r="E1977" s="8" t="s">
        <v>2474</v>
      </c>
      <c r="F1977" s="10">
        <v>1</v>
      </c>
      <c r="G1977" s="10">
        <v>0</v>
      </c>
      <c r="H1977" s="9">
        <v>2.6075000000000002E-4</v>
      </c>
    </row>
    <row r="1978" spans="1:8" x14ac:dyDescent="0.15">
      <c r="A1978" s="8" t="s">
        <v>5557</v>
      </c>
      <c r="B1978" s="8" t="s">
        <v>2819</v>
      </c>
      <c r="C1978" s="8" t="s">
        <v>1785</v>
      </c>
      <c r="D1978" s="8" t="s">
        <v>2821</v>
      </c>
      <c r="E1978" s="8" t="s">
        <v>2822</v>
      </c>
      <c r="F1978" s="10">
        <v>1</v>
      </c>
      <c r="G1978" s="10">
        <v>0</v>
      </c>
      <c r="H1978" s="9">
        <v>2.6075000000000002E-4</v>
      </c>
    </row>
    <row r="1979" spans="1:8" x14ac:dyDescent="0.15">
      <c r="A1979" s="8" t="s">
        <v>5558</v>
      </c>
      <c r="B1979" s="8" t="s">
        <v>5559</v>
      </c>
      <c r="C1979" s="8" t="s">
        <v>5560</v>
      </c>
      <c r="D1979" s="8" t="s">
        <v>5561</v>
      </c>
      <c r="E1979" s="8" t="s">
        <v>5562</v>
      </c>
      <c r="F1979" s="10">
        <v>1</v>
      </c>
      <c r="G1979" s="10">
        <v>0</v>
      </c>
      <c r="H1979" s="9">
        <v>2.6075000000000002E-4</v>
      </c>
    </row>
    <row r="1980" spans="1:8" x14ac:dyDescent="0.15">
      <c r="A1980" s="8" t="s">
        <v>5563</v>
      </c>
      <c r="B1980" s="8" t="s">
        <v>5559</v>
      </c>
      <c r="C1980" s="8" t="s">
        <v>5564</v>
      </c>
      <c r="D1980" s="8" t="s">
        <v>5561</v>
      </c>
      <c r="E1980" s="8" t="s">
        <v>5562</v>
      </c>
      <c r="F1980" s="10">
        <v>1</v>
      </c>
      <c r="G1980" s="10">
        <v>0</v>
      </c>
      <c r="H1980" s="9">
        <v>2.6075000000000002E-4</v>
      </c>
    </row>
    <row r="1981" spans="1:8" x14ac:dyDescent="0.15">
      <c r="A1981" s="8" t="s">
        <v>5565</v>
      </c>
      <c r="B1981" s="8" t="s">
        <v>2826</v>
      </c>
      <c r="C1981" s="8" t="s">
        <v>5566</v>
      </c>
      <c r="D1981" s="8" t="s">
        <v>2827</v>
      </c>
      <c r="E1981" s="8" t="s">
        <v>2828</v>
      </c>
      <c r="F1981" s="10">
        <v>1</v>
      </c>
      <c r="G1981" s="10">
        <v>0</v>
      </c>
      <c r="H1981" s="9">
        <v>2.6075000000000002E-4</v>
      </c>
    </row>
    <row r="1982" spans="1:8" x14ac:dyDescent="0.15">
      <c r="A1982" s="8" t="s">
        <v>5567</v>
      </c>
      <c r="B1982" s="8" t="s">
        <v>2826</v>
      </c>
      <c r="C1982" s="8" t="s">
        <v>2015</v>
      </c>
      <c r="D1982" s="8" t="s">
        <v>2827</v>
      </c>
      <c r="E1982" s="8" t="s">
        <v>2828</v>
      </c>
      <c r="F1982" s="10">
        <v>1</v>
      </c>
      <c r="G1982" s="10">
        <v>0</v>
      </c>
      <c r="H1982" s="9">
        <v>2.6075000000000002E-4</v>
      </c>
    </row>
    <row r="1983" spans="1:8" x14ac:dyDescent="0.15">
      <c r="A1983" s="8" t="s">
        <v>5568</v>
      </c>
      <c r="B1983" s="8" t="s">
        <v>5569</v>
      </c>
      <c r="C1983" s="8" t="s">
        <v>5570</v>
      </c>
      <c r="D1983" s="8" t="s">
        <v>5571</v>
      </c>
      <c r="E1983" s="8" t="s">
        <v>5572</v>
      </c>
      <c r="F1983" s="10">
        <v>1</v>
      </c>
      <c r="G1983" s="10">
        <v>0</v>
      </c>
      <c r="H1983" s="9">
        <v>2.6075000000000002E-4</v>
      </c>
    </row>
    <row r="1984" spans="1:8" x14ac:dyDescent="0.15">
      <c r="A1984" s="8" t="s">
        <v>5573</v>
      </c>
      <c r="B1984" s="8" t="s">
        <v>4151</v>
      </c>
      <c r="C1984" s="8" t="s">
        <v>5574</v>
      </c>
      <c r="D1984" s="8" t="s">
        <v>4153</v>
      </c>
      <c r="E1984" s="8" t="s">
        <v>4154</v>
      </c>
      <c r="F1984" s="10">
        <v>1</v>
      </c>
      <c r="G1984" s="10">
        <v>0</v>
      </c>
      <c r="H1984" s="9">
        <v>2.6075000000000002E-4</v>
      </c>
    </row>
    <row r="1985" spans="1:8" x14ac:dyDescent="0.15">
      <c r="A1985" s="8" t="s">
        <v>5575</v>
      </c>
      <c r="B1985" s="8" t="s">
        <v>4151</v>
      </c>
      <c r="C1985" s="8" t="s">
        <v>5576</v>
      </c>
      <c r="D1985" s="8" t="s">
        <v>4153</v>
      </c>
      <c r="E1985" s="8" t="s">
        <v>4154</v>
      </c>
      <c r="F1985" s="10">
        <v>1</v>
      </c>
      <c r="G1985" s="10">
        <v>0</v>
      </c>
      <c r="H1985" s="9">
        <v>2.6075000000000002E-4</v>
      </c>
    </row>
    <row r="1986" spans="1:8" x14ac:dyDescent="0.15">
      <c r="A1986" s="8" t="s">
        <v>5577</v>
      </c>
      <c r="B1986" s="8" t="s">
        <v>2173</v>
      </c>
      <c r="C1986" s="8" t="s">
        <v>5578</v>
      </c>
      <c r="D1986" s="8" t="s">
        <v>2175</v>
      </c>
      <c r="E1986" s="8" t="s">
        <v>2176</v>
      </c>
      <c r="F1986" s="10">
        <v>1</v>
      </c>
      <c r="G1986" s="10">
        <v>0</v>
      </c>
      <c r="H1986" s="9">
        <v>2.6075000000000002E-4</v>
      </c>
    </row>
    <row r="1987" spans="1:8" x14ac:dyDescent="0.15">
      <c r="A1987" s="8" t="s">
        <v>5579</v>
      </c>
      <c r="B1987" s="8" t="s">
        <v>2173</v>
      </c>
      <c r="C1987" s="8" t="s">
        <v>5580</v>
      </c>
      <c r="D1987" s="8" t="s">
        <v>2175</v>
      </c>
      <c r="E1987" s="8" t="s">
        <v>2176</v>
      </c>
      <c r="F1987" s="10">
        <v>1</v>
      </c>
      <c r="G1987" s="10">
        <v>0</v>
      </c>
      <c r="H1987" s="9">
        <v>2.6075000000000002E-4</v>
      </c>
    </row>
    <row r="1988" spans="1:8" x14ac:dyDescent="0.15">
      <c r="A1988" s="8" t="s">
        <v>5581</v>
      </c>
      <c r="B1988" s="8" t="s">
        <v>2265</v>
      </c>
      <c r="C1988" s="8" t="s">
        <v>5582</v>
      </c>
      <c r="D1988" s="8" t="s">
        <v>2267</v>
      </c>
      <c r="E1988" s="8" t="s">
        <v>2268</v>
      </c>
      <c r="F1988" s="10">
        <v>1</v>
      </c>
      <c r="G1988" s="10">
        <v>0</v>
      </c>
      <c r="H1988" s="9">
        <v>2.6075000000000002E-4</v>
      </c>
    </row>
    <row r="1989" spans="1:8" x14ac:dyDescent="0.15">
      <c r="A1989" s="8" t="s">
        <v>5583</v>
      </c>
      <c r="B1989" s="8" t="s">
        <v>2265</v>
      </c>
      <c r="C1989" s="8" t="s">
        <v>5584</v>
      </c>
      <c r="D1989" s="8" t="s">
        <v>2267</v>
      </c>
      <c r="E1989" s="8" t="s">
        <v>2268</v>
      </c>
      <c r="F1989" s="10">
        <v>1</v>
      </c>
      <c r="G1989" s="10">
        <v>0</v>
      </c>
      <c r="H1989" s="9">
        <v>2.6075000000000002E-4</v>
      </c>
    </row>
    <row r="1990" spans="1:8" x14ac:dyDescent="0.15">
      <c r="A1990" s="8" t="s">
        <v>5585</v>
      </c>
      <c r="B1990" s="8" t="s">
        <v>609</v>
      </c>
      <c r="C1990" s="8" t="s">
        <v>5586</v>
      </c>
      <c r="D1990" s="8" t="s">
        <v>611</v>
      </c>
      <c r="E1990" s="8" t="s">
        <v>612</v>
      </c>
      <c r="F1990" s="10">
        <v>1</v>
      </c>
      <c r="G1990" s="10">
        <v>0</v>
      </c>
      <c r="H1990" s="9">
        <v>2.6075000000000002E-4</v>
      </c>
    </row>
    <row r="1991" spans="1:8" x14ac:dyDescent="0.15">
      <c r="A1991" s="8" t="s">
        <v>5587</v>
      </c>
      <c r="B1991" s="8" t="s">
        <v>609</v>
      </c>
      <c r="C1991" s="8" t="s">
        <v>5588</v>
      </c>
      <c r="D1991" s="8" t="s">
        <v>611</v>
      </c>
      <c r="E1991" s="8" t="s">
        <v>612</v>
      </c>
      <c r="F1991" s="10">
        <v>1</v>
      </c>
      <c r="G1991" s="10">
        <v>0</v>
      </c>
      <c r="H1991" s="9">
        <v>2.6075000000000002E-4</v>
      </c>
    </row>
    <row r="1992" spans="1:8" x14ac:dyDescent="0.15">
      <c r="A1992" s="8" t="s">
        <v>5589</v>
      </c>
      <c r="B1992" s="8" t="s">
        <v>609</v>
      </c>
      <c r="C1992" s="8" t="s">
        <v>5590</v>
      </c>
      <c r="D1992" s="8" t="s">
        <v>611</v>
      </c>
      <c r="E1992" s="8" t="s">
        <v>612</v>
      </c>
      <c r="F1992" s="10">
        <v>1</v>
      </c>
      <c r="G1992" s="10">
        <v>0</v>
      </c>
      <c r="H1992" s="9">
        <v>2.6075000000000002E-4</v>
      </c>
    </row>
    <row r="1993" spans="1:8" x14ac:dyDescent="0.15">
      <c r="A1993" s="8" t="s">
        <v>820</v>
      </c>
      <c r="B1993" s="8" t="s">
        <v>1160</v>
      </c>
      <c r="C1993" s="8" t="s">
        <v>105</v>
      </c>
      <c r="D1993" s="8" t="s">
        <v>1162</v>
      </c>
      <c r="E1993" s="8" t="s">
        <v>33</v>
      </c>
      <c r="F1993" s="10">
        <v>1</v>
      </c>
      <c r="G1993" s="10">
        <v>0</v>
      </c>
      <c r="H1993" s="9">
        <v>2.6075000000000002E-4</v>
      </c>
    </row>
    <row r="1994" spans="1:8" x14ac:dyDescent="0.15">
      <c r="A1994" s="8" t="s">
        <v>5591</v>
      </c>
      <c r="B1994" s="8" t="s">
        <v>1160</v>
      </c>
      <c r="C1994" s="8" t="s">
        <v>5592</v>
      </c>
      <c r="D1994" s="8" t="s">
        <v>1162</v>
      </c>
      <c r="E1994" s="8" t="s">
        <v>33</v>
      </c>
      <c r="F1994" s="10">
        <v>1</v>
      </c>
      <c r="G1994" s="10">
        <v>0</v>
      </c>
      <c r="H1994" s="9">
        <v>2.6075000000000002E-4</v>
      </c>
    </row>
    <row r="1995" spans="1:8" x14ac:dyDescent="0.15">
      <c r="A1995" s="8" t="s">
        <v>5593</v>
      </c>
      <c r="B1995" s="8" t="s">
        <v>1877</v>
      </c>
      <c r="C1995" s="8" t="s">
        <v>5594</v>
      </c>
      <c r="D1995" s="8" t="s">
        <v>1879</v>
      </c>
      <c r="E1995" s="8" t="s">
        <v>1880</v>
      </c>
      <c r="F1995" s="10">
        <v>1</v>
      </c>
      <c r="G1995" s="10">
        <v>0</v>
      </c>
      <c r="H1995" s="9">
        <v>2.6075000000000002E-4</v>
      </c>
    </row>
    <row r="1996" spans="1:8" x14ac:dyDescent="0.15">
      <c r="A1996" s="8" t="s">
        <v>5595</v>
      </c>
      <c r="B1996" s="8" t="s">
        <v>795</v>
      </c>
      <c r="C1996" s="8" t="s">
        <v>5596</v>
      </c>
      <c r="D1996" s="8" t="s">
        <v>797</v>
      </c>
      <c r="E1996" s="8" t="s">
        <v>33</v>
      </c>
      <c r="F1996" s="10">
        <v>1</v>
      </c>
      <c r="G1996" s="10">
        <v>0</v>
      </c>
      <c r="H1996" s="9">
        <v>2.6075000000000002E-4</v>
      </c>
    </row>
    <row r="1997" spans="1:8" x14ac:dyDescent="0.15">
      <c r="A1997" s="8" t="s">
        <v>5597</v>
      </c>
      <c r="B1997" s="8" t="s">
        <v>795</v>
      </c>
      <c r="C1997" s="8" t="s">
        <v>5598</v>
      </c>
      <c r="D1997" s="8" t="s">
        <v>797</v>
      </c>
      <c r="E1997" s="8" t="s">
        <v>33</v>
      </c>
      <c r="F1997" s="10">
        <v>1</v>
      </c>
      <c r="G1997" s="10">
        <v>0</v>
      </c>
      <c r="H1997" s="9">
        <v>2.6075000000000002E-4</v>
      </c>
    </row>
    <row r="1998" spans="1:8" x14ac:dyDescent="0.15">
      <c r="A1998" s="8" t="s">
        <v>5599</v>
      </c>
      <c r="B1998" s="8" t="s">
        <v>795</v>
      </c>
      <c r="C1998" s="8" t="s">
        <v>5600</v>
      </c>
      <c r="D1998" s="8" t="s">
        <v>797</v>
      </c>
      <c r="E1998" s="8" t="s">
        <v>33</v>
      </c>
      <c r="F1998" s="10">
        <v>1</v>
      </c>
      <c r="G1998" s="10">
        <v>0</v>
      </c>
      <c r="H1998" s="9">
        <v>2.6075000000000002E-4</v>
      </c>
    </row>
    <row r="1999" spans="1:8" x14ac:dyDescent="0.15">
      <c r="A1999" s="8" t="s">
        <v>1131</v>
      </c>
      <c r="B1999" s="8" t="s">
        <v>795</v>
      </c>
      <c r="C1999" s="8" t="s">
        <v>1132</v>
      </c>
      <c r="D1999" s="8" t="s">
        <v>797</v>
      </c>
      <c r="E1999" s="8" t="s">
        <v>33</v>
      </c>
      <c r="F1999" s="10">
        <v>1</v>
      </c>
      <c r="G1999" s="10">
        <v>0</v>
      </c>
      <c r="H1999" s="9">
        <v>2.6075000000000002E-4</v>
      </c>
    </row>
    <row r="2000" spans="1:8" x14ac:dyDescent="0.15">
      <c r="A2000" s="8" t="s">
        <v>5601</v>
      </c>
      <c r="B2000" s="8" t="s">
        <v>795</v>
      </c>
      <c r="C2000" s="8" t="s">
        <v>5602</v>
      </c>
      <c r="D2000" s="8" t="s">
        <v>797</v>
      </c>
      <c r="E2000" s="8" t="s">
        <v>33</v>
      </c>
      <c r="F2000" s="10">
        <v>1</v>
      </c>
      <c r="G2000" s="10">
        <v>0</v>
      </c>
      <c r="H2000" s="9">
        <v>2.6075000000000002E-4</v>
      </c>
    </row>
    <row r="2001" spans="1:8" x14ac:dyDescent="0.15">
      <c r="A2001" s="8" t="s">
        <v>1133</v>
      </c>
      <c r="B2001" s="8" t="s">
        <v>795</v>
      </c>
      <c r="C2001" s="8" t="s">
        <v>1134</v>
      </c>
      <c r="D2001" s="8" t="s">
        <v>797</v>
      </c>
      <c r="E2001" s="8" t="s">
        <v>33</v>
      </c>
      <c r="F2001" s="10">
        <v>1</v>
      </c>
      <c r="G2001" s="10">
        <v>0</v>
      </c>
      <c r="H2001" s="9">
        <v>2.6075000000000002E-4</v>
      </c>
    </row>
    <row r="2002" spans="1:8" x14ac:dyDescent="0.15">
      <c r="A2002" s="8" t="s">
        <v>1602</v>
      </c>
      <c r="B2002" s="8" t="s">
        <v>58</v>
      </c>
      <c r="C2002" s="8" t="s">
        <v>1603</v>
      </c>
      <c r="D2002" s="8" t="s">
        <v>60</v>
      </c>
      <c r="E2002" s="8" t="s">
        <v>60</v>
      </c>
      <c r="F2002" s="10">
        <v>1</v>
      </c>
      <c r="G2002" s="10">
        <v>0</v>
      </c>
      <c r="H2002" s="9">
        <v>2.6075000000000002E-4</v>
      </c>
    </row>
    <row r="2003" spans="1:8" x14ac:dyDescent="0.15">
      <c r="A2003" s="8" t="s">
        <v>745</v>
      </c>
      <c r="B2003" s="8" t="s">
        <v>58</v>
      </c>
      <c r="C2003" s="8" t="s">
        <v>746</v>
      </c>
      <c r="D2003" s="8" t="s">
        <v>60</v>
      </c>
      <c r="E2003" s="8" t="s">
        <v>60</v>
      </c>
      <c r="F2003" s="10">
        <v>1</v>
      </c>
      <c r="G2003" s="10">
        <v>0</v>
      </c>
      <c r="H2003" s="9">
        <v>2.6075000000000002E-4</v>
      </c>
    </row>
    <row r="2004" spans="1:8" x14ac:dyDescent="0.15">
      <c r="A2004" s="8" t="s">
        <v>1562</v>
      </c>
      <c r="B2004" s="8" t="s">
        <v>1201</v>
      </c>
      <c r="C2004" s="8" t="s">
        <v>1563</v>
      </c>
      <c r="D2004" s="8" t="s">
        <v>1203</v>
      </c>
      <c r="E2004" s="8" t="s">
        <v>356</v>
      </c>
      <c r="F2004" s="10">
        <v>1</v>
      </c>
      <c r="G2004" s="10">
        <v>0</v>
      </c>
      <c r="H2004" s="9">
        <v>2.6075000000000002E-4</v>
      </c>
    </row>
    <row r="2005" spans="1:8" x14ac:dyDescent="0.15">
      <c r="A2005" s="8" t="s">
        <v>5603</v>
      </c>
      <c r="B2005" s="8" t="s">
        <v>4173</v>
      </c>
      <c r="C2005" s="8" t="s">
        <v>5604</v>
      </c>
      <c r="D2005" s="8" t="s">
        <v>4175</v>
      </c>
      <c r="E2005" s="8" t="s">
        <v>4176</v>
      </c>
      <c r="F2005" s="10">
        <v>1</v>
      </c>
      <c r="G2005" s="10">
        <v>0</v>
      </c>
      <c r="H2005" s="9">
        <v>2.6075000000000002E-4</v>
      </c>
    </row>
    <row r="2006" spans="1:8" x14ac:dyDescent="0.15">
      <c r="A2006" s="8" t="s">
        <v>5605</v>
      </c>
      <c r="B2006" s="8" t="s">
        <v>2832</v>
      </c>
      <c r="C2006" s="8" t="s">
        <v>5606</v>
      </c>
      <c r="D2006" s="8" t="s">
        <v>2833</v>
      </c>
      <c r="E2006" s="8" t="s">
        <v>2833</v>
      </c>
      <c r="F2006" s="10">
        <v>1</v>
      </c>
      <c r="G2006" s="10">
        <v>0</v>
      </c>
      <c r="H2006" s="9">
        <v>2.6075000000000002E-4</v>
      </c>
    </row>
    <row r="2007" spans="1:8" x14ac:dyDescent="0.15">
      <c r="A2007" s="8" t="s">
        <v>5607</v>
      </c>
      <c r="B2007" s="8" t="s">
        <v>1970</v>
      </c>
      <c r="C2007" s="8" t="s">
        <v>5608</v>
      </c>
      <c r="D2007" s="8" t="s">
        <v>413</v>
      </c>
      <c r="E2007" s="8" t="s">
        <v>1972</v>
      </c>
      <c r="F2007" s="10">
        <v>1</v>
      </c>
      <c r="G2007" s="10">
        <v>0</v>
      </c>
      <c r="H2007" s="9">
        <v>2.6075000000000002E-4</v>
      </c>
    </row>
    <row r="2008" spans="1:8" x14ac:dyDescent="0.15">
      <c r="A2008" s="8" t="s">
        <v>5609</v>
      </c>
      <c r="B2008" s="8" t="s">
        <v>2392</v>
      </c>
      <c r="C2008" s="8" t="s">
        <v>5610</v>
      </c>
      <c r="D2008" s="8" t="s">
        <v>2394</v>
      </c>
      <c r="E2008" s="8" t="s">
        <v>2395</v>
      </c>
      <c r="F2008" s="10">
        <v>1</v>
      </c>
      <c r="G2008" s="10">
        <v>0</v>
      </c>
      <c r="H2008" s="9">
        <v>2.6075000000000002E-4</v>
      </c>
    </row>
    <row r="2009" spans="1:8" x14ac:dyDescent="0.15">
      <c r="A2009" s="8" t="s">
        <v>5611</v>
      </c>
      <c r="B2009" s="8" t="s">
        <v>2392</v>
      </c>
      <c r="C2009" s="8" t="s">
        <v>5612</v>
      </c>
      <c r="D2009" s="8" t="s">
        <v>2394</v>
      </c>
      <c r="E2009" s="8" t="s">
        <v>2395</v>
      </c>
      <c r="F2009" s="10">
        <v>1</v>
      </c>
      <c r="G2009" s="10">
        <v>0</v>
      </c>
      <c r="H2009" s="9">
        <v>2.6075000000000002E-4</v>
      </c>
    </row>
    <row r="2010" spans="1:8" x14ac:dyDescent="0.15">
      <c r="A2010" s="8" t="s">
        <v>5613</v>
      </c>
      <c r="B2010" s="8" t="s">
        <v>2629</v>
      </c>
      <c r="C2010" s="8" t="s">
        <v>5614</v>
      </c>
      <c r="D2010" s="8" t="s">
        <v>2631</v>
      </c>
      <c r="E2010" s="8" t="s">
        <v>2632</v>
      </c>
      <c r="F2010" s="10">
        <v>1</v>
      </c>
      <c r="G2010" s="10">
        <v>0</v>
      </c>
      <c r="H2010" s="9">
        <v>2.6075000000000002E-4</v>
      </c>
    </row>
    <row r="2011" spans="1:8" x14ac:dyDescent="0.15">
      <c r="A2011" s="8" t="s">
        <v>1766</v>
      </c>
      <c r="B2011" s="8" t="s">
        <v>657</v>
      </c>
      <c r="C2011" s="8" t="s">
        <v>1767</v>
      </c>
      <c r="D2011" s="8" t="s">
        <v>659</v>
      </c>
      <c r="E2011" s="8" t="s">
        <v>649</v>
      </c>
      <c r="F2011" s="10">
        <v>1</v>
      </c>
      <c r="G2011" s="10">
        <v>0</v>
      </c>
      <c r="H2011" s="9">
        <v>2.6075000000000002E-4</v>
      </c>
    </row>
    <row r="2012" spans="1:8" x14ac:dyDescent="0.15">
      <c r="A2012" s="8" t="s">
        <v>5615</v>
      </c>
      <c r="B2012" s="8" t="s">
        <v>657</v>
      </c>
      <c r="C2012" s="8" t="s">
        <v>5616</v>
      </c>
      <c r="D2012" s="8" t="s">
        <v>659</v>
      </c>
      <c r="E2012" s="8" t="s">
        <v>649</v>
      </c>
      <c r="F2012" s="10">
        <v>1</v>
      </c>
      <c r="G2012" s="10">
        <v>0</v>
      </c>
      <c r="H2012" s="9">
        <v>2.6075000000000002E-4</v>
      </c>
    </row>
    <row r="2013" spans="1:8" x14ac:dyDescent="0.15">
      <c r="A2013" s="8" t="s">
        <v>5617</v>
      </c>
      <c r="B2013" s="8" t="s">
        <v>3130</v>
      </c>
      <c r="C2013" s="8" t="s">
        <v>5618</v>
      </c>
      <c r="D2013" s="8" t="s">
        <v>3132</v>
      </c>
      <c r="E2013" s="8" t="s">
        <v>2059</v>
      </c>
      <c r="F2013" s="10">
        <v>1</v>
      </c>
      <c r="G2013" s="10">
        <v>0</v>
      </c>
      <c r="H2013" s="9">
        <v>2.6075000000000002E-4</v>
      </c>
    </row>
    <row r="2014" spans="1:8" x14ac:dyDescent="0.15">
      <c r="A2014" s="8" t="s">
        <v>5619</v>
      </c>
      <c r="B2014" s="8" t="s">
        <v>5620</v>
      </c>
      <c r="C2014" s="8" t="s">
        <v>5621</v>
      </c>
      <c r="D2014" s="8" t="s">
        <v>5622</v>
      </c>
      <c r="E2014" s="8" t="s">
        <v>4989</v>
      </c>
      <c r="F2014" s="10">
        <v>1</v>
      </c>
      <c r="G2014" s="10">
        <v>0</v>
      </c>
      <c r="H2014" s="9">
        <v>2.6075000000000002E-4</v>
      </c>
    </row>
    <row r="2015" spans="1:8" x14ac:dyDescent="0.15">
      <c r="A2015" s="8" t="s">
        <v>5623</v>
      </c>
      <c r="B2015" s="8" t="s">
        <v>2270</v>
      </c>
      <c r="C2015" s="8" t="s">
        <v>5624</v>
      </c>
      <c r="D2015" s="8" t="s">
        <v>2272</v>
      </c>
      <c r="E2015" s="8" t="s">
        <v>2273</v>
      </c>
      <c r="F2015" s="10">
        <v>1</v>
      </c>
      <c r="G2015" s="10">
        <v>0</v>
      </c>
      <c r="H2015" s="9">
        <v>2.6075000000000002E-4</v>
      </c>
    </row>
    <row r="2016" spans="1:8" x14ac:dyDescent="0.15">
      <c r="A2016" s="8" t="s">
        <v>5625</v>
      </c>
      <c r="B2016" s="8" t="s">
        <v>2270</v>
      </c>
      <c r="C2016" s="8" t="s">
        <v>5626</v>
      </c>
      <c r="D2016" s="8" t="s">
        <v>2272</v>
      </c>
      <c r="E2016" s="8" t="s">
        <v>2273</v>
      </c>
      <c r="F2016" s="10">
        <v>1</v>
      </c>
      <c r="G2016" s="10">
        <v>0</v>
      </c>
      <c r="H2016" s="9">
        <v>2.6075000000000002E-4</v>
      </c>
    </row>
    <row r="2017" spans="1:8" x14ac:dyDescent="0.15">
      <c r="A2017" s="8" t="s">
        <v>5627</v>
      </c>
      <c r="B2017" s="8" t="s">
        <v>2270</v>
      </c>
      <c r="C2017" s="8" t="s">
        <v>5628</v>
      </c>
      <c r="D2017" s="8" t="s">
        <v>2272</v>
      </c>
      <c r="E2017" s="8" t="s">
        <v>2273</v>
      </c>
      <c r="F2017" s="10">
        <v>1</v>
      </c>
      <c r="G2017" s="10">
        <v>0</v>
      </c>
      <c r="H2017" s="9">
        <v>2.6075000000000002E-4</v>
      </c>
    </row>
    <row r="2018" spans="1:8" x14ac:dyDescent="0.15">
      <c r="A2018" s="8" t="s">
        <v>5629</v>
      </c>
      <c r="B2018" s="8" t="s">
        <v>2270</v>
      </c>
      <c r="C2018" s="8" t="s">
        <v>5630</v>
      </c>
      <c r="D2018" s="8" t="s">
        <v>2272</v>
      </c>
      <c r="E2018" s="8" t="s">
        <v>2273</v>
      </c>
      <c r="F2018" s="10">
        <v>1</v>
      </c>
      <c r="G2018" s="10">
        <v>0</v>
      </c>
      <c r="H2018" s="9">
        <v>2.6075000000000002E-4</v>
      </c>
    </row>
    <row r="2019" spans="1:8" x14ac:dyDescent="0.15">
      <c r="A2019" s="8" t="s">
        <v>5631</v>
      </c>
      <c r="B2019" s="8" t="s">
        <v>2270</v>
      </c>
      <c r="C2019" s="8" t="s">
        <v>5632</v>
      </c>
      <c r="D2019" s="8" t="s">
        <v>2272</v>
      </c>
      <c r="E2019" s="8" t="s">
        <v>2273</v>
      </c>
      <c r="F2019" s="10">
        <v>1</v>
      </c>
      <c r="G2019" s="10">
        <v>0</v>
      </c>
      <c r="H2019" s="9">
        <v>2.6075000000000002E-4</v>
      </c>
    </row>
    <row r="2020" spans="1:8" x14ac:dyDescent="0.15">
      <c r="A2020" s="8" t="s">
        <v>5633</v>
      </c>
      <c r="B2020" s="8" t="s">
        <v>2270</v>
      </c>
      <c r="C2020" s="8" t="s">
        <v>5634</v>
      </c>
      <c r="D2020" s="8" t="s">
        <v>2272</v>
      </c>
      <c r="E2020" s="8" t="s">
        <v>2273</v>
      </c>
      <c r="F2020" s="10">
        <v>1</v>
      </c>
      <c r="G2020" s="10">
        <v>0</v>
      </c>
      <c r="H2020" s="9">
        <v>2.6075000000000002E-4</v>
      </c>
    </row>
    <row r="2021" spans="1:8" x14ac:dyDescent="0.15">
      <c r="A2021" s="8" t="s">
        <v>5635</v>
      </c>
      <c r="B2021" s="8" t="s">
        <v>5636</v>
      </c>
      <c r="C2021" s="8" t="s">
        <v>2788</v>
      </c>
      <c r="D2021" s="8" t="s">
        <v>2788</v>
      </c>
      <c r="E2021" s="8" t="s">
        <v>5117</v>
      </c>
      <c r="F2021" s="10">
        <v>1</v>
      </c>
      <c r="G2021" s="10">
        <v>0</v>
      </c>
      <c r="H2021" s="9">
        <v>2.6075000000000002E-4</v>
      </c>
    </row>
    <row r="2022" spans="1:8" x14ac:dyDescent="0.15">
      <c r="A2022" s="8" t="s">
        <v>5637</v>
      </c>
      <c r="B2022" s="8" t="s">
        <v>1057</v>
      </c>
      <c r="C2022" s="8" t="s">
        <v>5638</v>
      </c>
      <c r="D2022" s="8" t="s">
        <v>1059</v>
      </c>
      <c r="E2022" s="8" t="s">
        <v>1060</v>
      </c>
      <c r="F2022" s="10">
        <v>1</v>
      </c>
      <c r="G2022" s="10">
        <v>0</v>
      </c>
      <c r="H2022" s="9">
        <v>2.6075000000000002E-4</v>
      </c>
    </row>
    <row r="2023" spans="1:8" x14ac:dyDescent="0.15">
      <c r="A2023" s="8" t="s">
        <v>5639</v>
      </c>
      <c r="B2023" s="8" t="s">
        <v>2507</v>
      </c>
      <c r="C2023" s="8" t="s">
        <v>3555</v>
      </c>
      <c r="D2023" s="8" t="s">
        <v>2509</v>
      </c>
      <c r="E2023" s="8" t="s">
        <v>2510</v>
      </c>
      <c r="F2023" s="10">
        <v>1</v>
      </c>
      <c r="G2023" s="10">
        <v>0</v>
      </c>
      <c r="H2023" s="9">
        <v>2.6075000000000002E-4</v>
      </c>
    </row>
    <row r="2024" spans="1:8" x14ac:dyDescent="0.15">
      <c r="A2024" s="8" t="s">
        <v>5640</v>
      </c>
      <c r="B2024" s="8" t="s">
        <v>5641</v>
      </c>
      <c r="C2024" s="8" t="s">
        <v>5642</v>
      </c>
      <c r="D2024" s="8" t="s">
        <v>5643</v>
      </c>
      <c r="E2024" s="8" t="s">
        <v>5644</v>
      </c>
      <c r="F2024" s="10">
        <v>1</v>
      </c>
      <c r="G2024" s="10">
        <v>0</v>
      </c>
      <c r="H2024" s="9">
        <v>2.6075000000000002E-4</v>
      </c>
    </row>
    <row r="2025" spans="1:8" x14ac:dyDescent="0.15">
      <c r="A2025" s="8" t="s">
        <v>5645</v>
      </c>
      <c r="B2025" s="8" t="s">
        <v>5646</v>
      </c>
      <c r="C2025" s="8" t="s">
        <v>5647</v>
      </c>
      <c r="D2025" s="8" t="s">
        <v>5648</v>
      </c>
      <c r="E2025" s="8" t="s">
        <v>2348</v>
      </c>
      <c r="F2025" s="10">
        <v>1</v>
      </c>
      <c r="G2025" s="10">
        <v>0</v>
      </c>
      <c r="H2025" s="9">
        <v>2.6075000000000002E-4</v>
      </c>
    </row>
    <row r="2026" spans="1:8" x14ac:dyDescent="0.15">
      <c r="A2026" s="8" t="s">
        <v>5649</v>
      </c>
      <c r="B2026" s="8" t="s">
        <v>5650</v>
      </c>
      <c r="C2026" s="8" t="s">
        <v>5651</v>
      </c>
      <c r="D2026" s="8" t="s">
        <v>5652</v>
      </c>
      <c r="E2026" s="8" t="s">
        <v>3156</v>
      </c>
      <c r="F2026" s="10">
        <v>1</v>
      </c>
      <c r="G2026" s="10">
        <v>0</v>
      </c>
      <c r="H2026" s="9">
        <v>2.6075000000000002E-4</v>
      </c>
    </row>
    <row r="2027" spans="1:8" x14ac:dyDescent="0.15">
      <c r="A2027" s="8" t="s">
        <v>5653</v>
      </c>
      <c r="B2027" s="8" t="s">
        <v>2634</v>
      </c>
      <c r="C2027" s="8" t="s">
        <v>5654</v>
      </c>
      <c r="D2027" s="8" t="s">
        <v>2636</v>
      </c>
      <c r="E2027" s="8" t="s">
        <v>2637</v>
      </c>
      <c r="F2027" s="10">
        <v>1</v>
      </c>
      <c r="G2027" s="10">
        <v>0</v>
      </c>
      <c r="H2027" s="9">
        <v>2.6075000000000002E-4</v>
      </c>
    </row>
    <row r="2028" spans="1:8" x14ac:dyDescent="0.15">
      <c r="A2028" s="8" t="s">
        <v>5655</v>
      </c>
      <c r="B2028" s="8" t="s">
        <v>5656</v>
      </c>
      <c r="C2028" s="8" t="s">
        <v>5657</v>
      </c>
      <c r="D2028" s="8" t="s">
        <v>5658</v>
      </c>
      <c r="E2028" s="8" t="s">
        <v>4025</v>
      </c>
      <c r="F2028" s="10">
        <v>1</v>
      </c>
      <c r="G2028" s="10">
        <v>0</v>
      </c>
      <c r="H2028" s="9">
        <v>2.6075000000000002E-4</v>
      </c>
    </row>
    <row r="2029" spans="1:8" x14ac:dyDescent="0.15">
      <c r="A2029" s="8" t="s">
        <v>5659</v>
      </c>
      <c r="B2029" s="8" t="s">
        <v>5660</v>
      </c>
      <c r="C2029" s="8" t="s">
        <v>5661</v>
      </c>
      <c r="D2029" s="8" t="s">
        <v>5662</v>
      </c>
      <c r="E2029" s="8" t="s">
        <v>5663</v>
      </c>
      <c r="F2029" s="10">
        <v>1</v>
      </c>
      <c r="G2029" s="10">
        <v>0</v>
      </c>
      <c r="H2029" s="9">
        <v>2.6075000000000002E-4</v>
      </c>
    </row>
    <row r="2030" spans="1:8" x14ac:dyDescent="0.15">
      <c r="A2030" s="8" t="s">
        <v>5664</v>
      </c>
      <c r="B2030" s="8" t="s">
        <v>4206</v>
      </c>
      <c r="C2030" s="8" t="s">
        <v>5665</v>
      </c>
      <c r="D2030" s="8" t="s">
        <v>116</v>
      </c>
      <c r="E2030" s="8" t="s">
        <v>4207</v>
      </c>
      <c r="F2030" s="10">
        <v>1</v>
      </c>
      <c r="G2030" s="10">
        <v>0</v>
      </c>
      <c r="H2030" s="9">
        <v>2.6075000000000002E-4</v>
      </c>
    </row>
    <row r="2031" spans="1:8" x14ac:dyDescent="0.15">
      <c r="A2031" s="8" t="s">
        <v>900</v>
      </c>
      <c r="B2031" s="8" t="s">
        <v>601</v>
      </c>
      <c r="C2031" s="8" t="s">
        <v>901</v>
      </c>
      <c r="D2031" s="8" t="s">
        <v>603</v>
      </c>
      <c r="E2031" s="8" t="s">
        <v>604</v>
      </c>
      <c r="F2031" s="10">
        <v>1</v>
      </c>
      <c r="G2031" s="10">
        <v>0</v>
      </c>
      <c r="H2031" s="9">
        <v>2.6075000000000002E-4</v>
      </c>
    </row>
    <row r="2032" spans="1:8" x14ac:dyDescent="0.15">
      <c r="A2032" s="8" t="s">
        <v>5666</v>
      </c>
      <c r="B2032" s="8" t="s">
        <v>4214</v>
      </c>
      <c r="C2032" s="8" t="s">
        <v>5667</v>
      </c>
      <c r="D2032" s="8" t="s">
        <v>4216</v>
      </c>
      <c r="E2032" s="8" t="s">
        <v>4217</v>
      </c>
      <c r="F2032" s="10">
        <v>1</v>
      </c>
      <c r="G2032" s="10">
        <v>0</v>
      </c>
      <c r="H2032" s="9">
        <v>2.6075000000000002E-4</v>
      </c>
    </row>
    <row r="2033" spans="1:8" x14ac:dyDescent="0.15">
      <c r="A2033" s="8" t="s">
        <v>5668</v>
      </c>
      <c r="B2033" s="8" t="s">
        <v>4214</v>
      </c>
      <c r="C2033" s="8" t="s">
        <v>5669</v>
      </c>
      <c r="D2033" s="8" t="s">
        <v>4216</v>
      </c>
      <c r="E2033" s="8" t="s">
        <v>4217</v>
      </c>
      <c r="F2033" s="10">
        <v>1</v>
      </c>
      <c r="G2033" s="10">
        <v>0</v>
      </c>
      <c r="H2033" s="9">
        <v>2.6075000000000002E-4</v>
      </c>
    </row>
    <row r="2034" spans="1:8" x14ac:dyDescent="0.15">
      <c r="A2034" s="8" t="s">
        <v>5670</v>
      </c>
      <c r="B2034" s="8" t="s">
        <v>1872</v>
      </c>
      <c r="C2034" s="8" t="s">
        <v>5671</v>
      </c>
      <c r="D2034" s="8" t="s">
        <v>1874</v>
      </c>
      <c r="E2034" s="8" t="s">
        <v>5672</v>
      </c>
      <c r="F2034" s="10">
        <v>1</v>
      </c>
      <c r="G2034" s="10">
        <v>0</v>
      </c>
      <c r="H2034" s="9">
        <v>2.6075000000000002E-4</v>
      </c>
    </row>
    <row r="2035" spans="1:8" x14ac:dyDescent="0.15">
      <c r="A2035" s="8" t="s">
        <v>5673</v>
      </c>
      <c r="B2035" s="8" t="s">
        <v>1872</v>
      </c>
      <c r="C2035" s="8" t="s">
        <v>5674</v>
      </c>
      <c r="D2035" s="8" t="s">
        <v>1874</v>
      </c>
      <c r="E2035" s="8" t="s">
        <v>2027</v>
      </c>
      <c r="F2035" s="10">
        <v>1</v>
      </c>
      <c r="G2035" s="10">
        <v>0</v>
      </c>
      <c r="H2035" s="9">
        <v>2.6075000000000002E-4</v>
      </c>
    </row>
    <row r="2036" spans="1:8" x14ac:dyDescent="0.15">
      <c r="A2036" s="8" t="s">
        <v>5675</v>
      </c>
      <c r="B2036" s="8" t="s">
        <v>1872</v>
      </c>
      <c r="C2036" s="8" t="s">
        <v>5676</v>
      </c>
      <c r="D2036" s="8" t="s">
        <v>1874</v>
      </c>
      <c r="E2036" s="8" t="s">
        <v>5677</v>
      </c>
      <c r="F2036" s="10">
        <v>1</v>
      </c>
      <c r="G2036" s="10">
        <v>0</v>
      </c>
      <c r="H2036" s="9">
        <v>2.6075000000000002E-4</v>
      </c>
    </row>
    <row r="2037" spans="1:8" x14ac:dyDescent="0.15">
      <c r="A2037" s="8" t="s">
        <v>5678</v>
      </c>
      <c r="B2037" s="8" t="s">
        <v>1872</v>
      </c>
      <c r="C2037" s="8" t="s">
        <v>5679</v>
      </c>
      <c r="D2037" s="8" t="s">
        <v>1874</v>
      </c>
      <c r="E2037" s="8" t="s">
        <v>2027</v>
      </c>
      <c r="F2037" s="10">
        <v>1</v>
      </c>
      <c r="G2037" s="10">
        <v>0</v>
      </c>
      <c r="H2037" s="9">
        <v>2.6075000000000002E-4</v>
      </c>
    </row>
    <row r="2038" spans="1:8" x14ac:dyDescent="0.15">
      <c r="A2038" s="8" t="s">
        <v>5680</v>
      </c>
      <c r="B2038" s="8" t="s">
        <v>2516</v>
      </c>
      <c r="C2038" s="8" t="s">
        <v>4001</v>
      </c>
      <c r="D2038" s="8" t="s">
        <v>2518</v>
      </c>
      <c r="E2038" s="8" t="s">
        <v>2519</v>
      </c>
      <c r="F2038" s="10">
        <v>1</v>
      </c>
      <c r="G2038" s="10">
        <v>0</v>
      </c>
      <c r="H2038" s="9">
        <v>2.6075000000000002E-4</v>
      </c>
    </row>
    <row r="2039" spans="1:8" x14ac:dyDescent="0.15">
      <c r="A2039" s="8" t="s">
        <v>5681</v>
      </c>
      <c r="B2039" s="8" t="s">
        <v>2516</v>
      </c>
      <c r="C2039" s="8" t="s">
        <v>5682</v>
      </c>
      <c r="D2039" s="8" t="s">
        <v>2518</v>
      </c>
      <c r="E2039" s="8" t="s">
        <v>2519</v>
      </c>
      <c r="F2039" s="10">
        <v>1</v>
      </c>
      <c r="G2039" s="10">
        <v>0</v>
      </c>
      <c r="H2039" s="9">
        <v>2.6075000000000002E-4</v>
      </c>
    </row>
    <row r="2040" spans="1:8" x14ac:dyDescent="0.15">
      <c r="A2040" s="8" t="s">
        <v>5683</v>
      </c>
      <c r="B2040" s="8" t="s">
        <v>5684</v>
      </c>
      <c r="C2040" s="8" t="s">
        <v>5685</v>
      </c>
      <c r="D2040" s="8" t="s">
        <v>5686</v>
      </c>
      <c r="E2040" s="8" t="s">
        <v>5687</v>
      </c>
      <c r="F2040" s="10">
        <v>1</v>
      </c>
      <c r="G2040" s="10">
        <v>0</v>
      </c>
      <c r="H2040" s="9">
        <v>2.6075000000000002E-4</v>
      </c>
    </row>
    <row r="2041" spans="1:8" x14ac:dyDescent="0.15">
      <c r="A2041" s="8" t="s">
        <v>5688</v>
      </c>
      <c r="B2041" s="8" t="s">
        <v>5684</v>
      </c>
      <c r="C2041" s="8" t="s">
        <v>1231</v>
      </c>
      <c r="D2041" s="8" t="s">
        <v>5686</v>
      </c>
      <c r="E2041" s="8" t="s">
        <v>5687</v>
      </c>
      <c r="F2041" s="10">
        <v>1</v>
      </c>
      <c r="G2041" s="10">
        <v>0</v>
      </c>
      <c r="H2041" s="9">
        <v>2.6075000000000002E-4</v>
      </c>
    </row>
    <row r="2042" spans="1:8" x14ac:dyDescent="0.15">
      <c r="A2042" s="8" t="s">
        <v>5689</v>
      </c>
      <c r="B2042" s="8" t="s">
        <v>606</v>
      </c>
      <c r="C2042" s="8" t="s">
        <v>5690</v>
      </c>
      <c r="D2042" s="8" t="s">
        <v>607</v>
      </c>
      <c r="E2042" s="8" t="s">
        <v>33</v>
      </c>
      <c r="F2042" s="10">
        <v>1</v>
      </c>
      <c r="G2042" s="10">
        <v>0</v>
      </c>
      <c r="H2042" s="9">
        <v>2.6075000000000002E-4</v>
      </c>
    </row>
    <row r="2043" spans="1:8" x14ac:dyDescent="0.15">
      <c r="A2043" s="8" t="s">
        <v>5691</v>
      </c>
      <c r="B2043" s="8" t="s">
        <v>606</v>
      </c>
      <c r="C2043" s="8" t="s">
        <v>5362</v>
      </c>
      <c r="D2043" s="8" t="s">
        <v>607</v>
      </c>
      <c r="E2043" s="8" t="s">
        <v>33</v>
      </c>
      <c r="F2043" s="10">
        <v>1</v>
      </c>
      <c r="G2043" s="10">
        <v>0</v>
      </c>
      <c r="H2043" s="9">
        <v>2.6075000000000002E-4</v>
      </c>
    </row>
    <row r="2044" spans="1:8" x14ac:dyDescent="0.15">
      <c r="A2044" s="8" t="s">
        <v>5692</v>
      </c>
      <c r="B2044" s="8" t="s">
        <v>606</v>
      </c>
      <c r="C2044" s="8" t="s">
        <v>846</v>
      </c>
      <c r="D2044" s="8" t="s">
        <v>607</v>
      </c>
      <c r="E2044" s="8" t="s">
        <v>33</v>
      </c>
      <c r="F2044" s="10">
        <v>1</v>
      </c>
      <c r="G2044" s="10">
        <v>0</v>
      </c>
      <c r="H2044" s="9">
        <v>2.6075000000000002E-4</v>
      </c>
    </row>
    <row r="2045" spans="1:8" x14ac:dyDescent="0.15">
      <c r="A2045" s="8" t="s">
        <v>5693</v>
      </c>
      <c r="B2045" s="8" t="s">
        <v>606</v>
      </c>
      <c r="C2045" s="8" t="s">
        <v>5694</v>
      </c>
      <c r="D2045" s="8" t="s">
        <v>607</v>
      </c>
      <c r="E2045" s="8" t="s">
        <v>33</v>
      </c>
      <c r="F2045" s="10">
        <v>1</v>
      </c>
      <c r="G2045" s="10">
        <v>0</v>
      </c>
      <c r="H2045" s="9">
        <v>2.6075000000000002E-4</v>
      </c>
    </row>
    <row r="2046" spans="1:8" x14ac:dyDescent="0.15">
      <c r="A2046" s="8" t="s">
        <v>5695</v>
      </c>
      <c r="B2046" s="8" t="s">
        <v>606</v>
      </c>
      <c r="C2046" s="8" t="s">
        <v>2017</v>
      </c>
      <c r="D2046" s="8" t="s">
        <v>607</v>
      </c>
      <c r="E2046" s="8" t="s">
        <v>33</v>
      </c>
      <c r="F2046" s="10">
        <v>1</v>
      </c>
      <c r="G2046" s="10">
        <v>0</v>
      </c>
      <c r="H2046" s="9">
        <v>2.6075000000000002E-4</v>
      </c>
    </row>
    <row r="2047" spans="1:8" x14ac:dyDescent="0.15">
      <c r="A2047" s="8" t="s">
        <v>5696</v>
      </c>
      <c r="B2047" s="8" t="s">
        <v>5697</v>
      </c>
      <c r="C2047" s="8" t="s">
        <v>5698</v>
      </c>
      <c r="D2047" s="8" t="s">
        <v>5698</v>
      </c>
      <c r="E2047" s="8" t="s">
        <v>2772</v>
      </c>
      <c r="F2047" s="10">
        <v>1</v>
      </c>
      <c r="G2047" s="10">
        <v>0</v>
      </c>
      <c r="H2047" s="9">
        <v>2.6075000000000002E-4</v>
      </c>
    </row>
    <row r="2048" spans="1:8" x14ac:dyDescent="0.15">
      <c r="A2048" s="8" t="s">
        <v>5699</v>
      </c>
      <c r="B2048" s="8" t="s">
        <v>1858</v>
      </c>
      <c r="C2048" s="8" t="s">
        <v>5700</v>
      </c>
      <c r="D2048" s="8" t="s">
        <v>1860</v>
      </c>
      <c r="E2048" s="8" t="s">
        <v>1861</v>
      </c>
      <c r="F2048" s="10">
        <v>1</v>
      </c>
      <c r="G2048" s="10">
        <v>0</v>
      </c>
      <c r="H2048" s="9">
        <v>2.6075000000000002E-4</v>
      </c>
    </row>
    <row r="2049" spans="1:8" x14ac:dyDescent="0.15">
      <c r="A2049" s="8" t="s">
        <v>5701</v>
      </c>
      <c r="B2049" s="8" t="s">
        <v>1858</v>
      </c>
      <c r="C2049" s="8" t="s">
        <v>5702</v>
      </c>
      <c r="D2049" s="8" t="s">
        <v>1860</v>
      </c>
      <c r="E2049" s="8" t="s">
        <v>1861</v>
      </c>
      <c r="F2049" s="10">
        <v>1</v>
      </c>
      <c r="G2049" s="10">
        <v>0</v>
      </c>
      <c r="H2049" s="9">
        <v>2.6075000000000002E-4</v>
      </c>
    </row>
    <row r="2050" spans="1:8" x14ac:dyDescent="0.15">
      <c r="A2050" s="8" t="s">
        <v>5703</v>
      </c>
      <c r="B2050" s="8" t="s">
        <v>1215</v>
      </c>
      <c r="C2050" s="8" t="s">
        <v>5704</v>
      </c>
      <c r="D2050" s="8" t="s">
        <v>1217</v>
      </c>
      <c r="E2050" s="8" t="s">
        <v>1218</v>
      </c>
      <c r="F2050" s="10">
        <v>1</v>
      </c>
      <c r="G2050" s="10">
        <v>0</v>
      </c>
      <c r="H2050" s="9">
        <v>2.6075000000000002E-4</v>
      </c>
    </row>
    <row r="2051" spans="1:8" x14ac:dyDescent="0.15">
      <c r="A2051" s="8" t="s">
        <v>5705</v>
      </c>
      <c r="B2051" s="8" t="s">
        <v>5706</v>
      </c>
      <c r="C2051" s="8" t="s">
        <v>5707</v>
      </c>
      <c r="D2051" s="8" t="s">
        <v>5708</v>
      </c>
      <c r="E2051" s="8" t="s">
        <v>5709</v>
      </c>
      <c r="F2051" s="10">
        <v>1</v>
      </c>
      <c r="G2051" s="10">
        <v>0</v>
      </c>
      <c r="H2051" s="9">
        <v>2.6075000000000002E-4</v>
      </c>
    </row>
    <row r="2052" spans="1:8" x14ac:dyDescent="0.15">
      <c r="A2052" s="8" t="s">
        <v>5710</v>
      </c>
      <c r="B2052" s="8" t="s">
        <v>5706</v>
      </c>
      <c r="C2052" s="8" t="s">
        <v>5711</v>
      </c>
      <c r="D2052" s="8" t="s">
        <v>5708</v>
      </c>
      <c r="E2052" s="8" t="s">
        <v>5709</v>
      </c>
      <c r="F2052" s="10">
        <v>1</v>
      </c>
      <c r="G2052" s="10">
        <v>0</v>
      </c>
      <c r="H2052" s="9">
        <v>2.6075000000000002E-4</v>
      </c>
    </row>
    <row r="2053" spans="1:8" x14ac:dyDescent="0.15">
      <c r="A2053" s="8" t="s">
        <v>5712</v>
      </c>
      <c r="B2053" s="8" t="s">
        <v>2643</v>
      </c>
      <c r="C2053" s="8" t="s">
        <v>5713</v>
      </c>
      <c r="D2053" s="8" t="s">
        <v>2645</v>
      </c>
      <c r="E2053" s="8" t="s">
        <v>2646</v>
      </c>
      <c r="F2053" s="10">
        <v>1</v>
      </c>
      <c r="G2053" s="10">
        <v>0</v>
      </c>
      <c r="H2053" s="9">
        <v>2.6075000000000002E-4</v>
      </c>
    </row>
    <row r="2054" spans="1:8" x14ac:dyDescent="0.15">
      <c r="A2054" s="8" t="s">
        <v>5714</v>
      </c>
      <c r="B2054" s="8" t="s">
        <v>2643</v>
      </c>
      <c r="C2054" s="8" t="s">
        <v>2477</v>
      </c>
      <c r="D2054" s="8" t="s">
        <v>2645</v>
      </c>
      <c r="E2054" s="8" t="s">
        <v>2646</v>
      </c>
      <c r="F2054" s="10">
        <v>1</v>
      </c>
      <c r="G2054" s="10">
        <v>0</v>
      </c>
      <c r="H2054" s="9">
        <v>2.6075000000000002E-4</v>
      </c>
    </row>
    <row r="2055" spans="1:8" x14ac:dyDescent="0.15">
      <c r="A2055" s="8" t="s">
        <v>5715</v>
      </c>
      <c r="B2055" s="8" t="s">
        <v>2643</v>
      </c>
      <c r="C2055" s="8" t="s">
        <v>5716</v>
      </c>
      <c r="D2055" s="8" t="s">
        <v>2645</v>
      </c>
      <c r="E2055" s="8" t="s">
        <v>2646</v>
      </c>
      <c r="F2055" s="10">
        <v>1</v>
      </c>
      <c r="G2055" s="10">
        <v>0</v>
      </c>
      <c r="H2055" s="9">
        <v>2.6075000000000002E-4</v>
      </c>
    </row>
    <row r="2056" spans="1:8" x14ac:dyDescent="0.15">
      <c r="A2056" s="8" t="s">
        <v>5717</v>
      </c>
      <c r="B2056" s="8" t="s">
        <v>2643</v>
      </c>
      <c r="C2056" s="8" t="s">
        <v>4712</v>
      </c>
      <c r="D2056" s="8" t="s">
        <v>2645</v>
      </c>
      <c r="E2056" s="8" t="s">
        <v>2646</v>
      </c>
      <c r="F2056" s="10">
        <v>1</v>
      </c>
      <c r="G2056" s="10">
        <v>0</v>
      </c>
      <c r="H2056" s="9">
        <v>2.6075000000000002E-4</v>
      </c>
    </row>
    <row r="2057" spans="1:8" x14ac:dyDescent="0.15">
      <c r="A2057" s="8" t="s">
        <v>5718</v>
      </c>
      <c r="B2057" s="8" t="s">
        <v>2643</v>
      </c>
      <c r="C2057" s="8" t="s">
        <v>5719</v>
      </c>
      <c r="D2057" s="8" t="s">
        <v>2645</v>
      </c>
      <c r="E2057" s="8" t="s">
        <v>2646</v>
      </c>
      <c r="F2057" s="10">
        <v>1</v>
      </c>
      <c r="G2057" s="10">
        <v>0</v>
      </c>
      <c r="H2057" s="9">
        <v>2.6075000000000002E-4</v>
      </c>
    </row>
    <row r="2058" spans="1:8" x14ac:dyDescent="0.15">
      <c r="A2058" s="8" t="s">
        <v>5720</v>
      </c>
      <c r="B2058" s="8" t="s">
        <v>4236</v>
      </c>
      <c r="C2058" s="8" t="s">
        <v>5721</v>
      </c>
      <c r="D2058" s="8" t="s">
        <v>4237</v>
      </c>
      <c r="E2058" s="8" t="s">
        <v>4238</v>
      </c>
      <c r="F2058" s="10">
        <v>1</v>
      </c>
      <c r="G2058" s="10">
        <v>0</v>
      </c>
      <c r="H2058" s="9">
        <v>2.6075000000000002E-4</v>
      </c>
    </row>
    <row r="2059" spans="1:8" x14ac:dyDescent="0.15">
      <c r="A2059" s="8" t="s">
        <v>5722</v>
      </c>
      <c r="B2059" s="8" t="s">
        <v>5723</v>
      </c>
      <c r="C2059" s="8" t="s">
        <v>5724</v>
      </c>
      <c r="D2059" s="8" t="s">
        <v>5725</v>
      </c>
      <c r="E2059" s="8" t="s">
        <v>5726</v>
      </c>
      <c r="F2059" s="10">
        <v>1</v>
      </c>
      <c r="G2059" s="10">
        <v>0</v>
      </c>
      <c r="H2059" s="9">
        <v>2.6075000000000002E-4</v>
      </c>
    </row>
    <row r="2060" spans="1:8" x14ac:dyDescent="0.15">
      <c r="A2060" s="8" t="s">
        <v>1594</v>
      </c>
      <c r="B2060" s="8" t="s">
        <v>1589</v>
      </c>
      <c r="C2060" s="8" t="s">
        <v>1595</v>
      </c>
      <c r="D2060" s="8" t="s">
        <v>1590</v>
      </c>
      <c r="E2060" s="8" t="s">
        <v>1591</v>
      </c>
      <c r="F2060" s="10">
        <v>1</v>
      </c>
      <c r="G2060" s="10">
        <v>0</v>
      </c>
      <c r="H2060" s="9">
        <v>2.6075000000000002E-4</v>
      </c>
    </row>
    <row r="2061" spans="1:8" x14ac:dyDescent="0.15">
      <c r="A2061" s="8" t="s">
        <v>1592</v>
      </c>
      <c r="B2061" s="8" t="s">
        <v>1589</v>
      </c>
      <c r="C2061" s="8" t="s">
        <v>1593</v>
      </c>
      <c r="D2061" s="8" t="s">
        <v>1590</v>
      </c>
      <c r="E2061" s="8" t="s">
        <v>1591</v>
      </c>
      <c r="F2061" s="10">
        <v>1</v>
      </c>
      <c r="G2061" s="10">
        <v>0</v>
      </c>
      <c r="H2061" s="9">
        <v>2.6075000000000002E-4</v>
      </c>
    </row>
    <row r="2062" spans="1:8" x14ac:dyDescent="0.15">
      <c r="A2062" s="8" t="s">
        <v>5727</v>
      </c>
      <c r="B2062" s="8" t="s">
        <v>3530</v>
      </c>
      <c r="C2062" s="8" t="s">
        <v>5728</v>
      </c>
      <c r="D2062" s="8" t="s">
        <v>3531</v>
      </c>
      <c r="E2062" s="8" t="s">
        <v>3532</v>
      </c>
      <c r="F2062" s="10">
        <v>1</v>
      </c>
      <c r="G2062" s="10">
        <v>0</v>
      </c>
      <c r="H2062" s="9">
        <v>2.6075000000000002E-4</v>
      </c>
    </row>
    <row r="2063" spans="1:8" x14ac:dyDescent="0.15">
      <c r="A2063" s="8" t="s">
        <v>5729</v>
      </c>
      <c r="B2063" s="8" t="s">
        <v>5730</v>
      </c>
      <c r="C2063" s="8" t="s">
        <v>5731</v>
      </c>
      <c r="D2063" s="8" t="s">
        <v>5732</v>
      </c>
      <c r="E2063" s="8" t="s">
        <v>2158</v>
      </c>
      <c r="F2063" s="10">
        <v>1</v>
      </c>
      <c r="G2063" s="10">
        <v>0</v>
      </c>
      <c r="H2063" s="9">
        <v>2.6075000000000002E-4</v>
      </c>
    </row>
    <row r="2064" spans="1:8" x14ac:dyDescent="0.15">
      <c r="A2064" s="8" t="s">
        <v>5733</v>
      </c>
      <c r="B2064" s="8" t="s">
        <v>5734</v>
      </c>
      <c r="C2064" s="8" t="s">
        <v>5618</v>
      </c>
      <c r="D2064" s="8" t="s">
        <v>5618</v>
      </c>
      <c r="E2064" s="8" t="s">
        <v>5735</v>
      </c>
      <c r="F2064" s="10">
        <v>1</v>
      </c>
      <c r="G2064" s="10">
        <v>0</v>
      </c>
      <c r="H2064" s="9">
        <v>2.6075000000000002E-4</v>
      </c>
    </row>
    <row r="2065" spans="1:8" x14ac:dyDescent="0.15">
      <c r="A2065" s="8" t="s">
        <v>5736</v>
      </c>
      <c r="B2065" s="8" t="s">
        <v>4253</v>
      </c>
      <c r="C2065" s="8" t="s">
        <v>2630</v>
      </c>
      <c r="D2065" s="8" t="s">
        <v>2630</v>
      </c>
      <c r="E2065" s="8" t="s">
        <v>4255</v>
      </c>
      <c r="F2065" s="10">
        <v>1</v>
      </c>
      <c r="G2065" s="10">
        <v>0</v>
      </c>
      <c r="H2065" s="9">
        <v>2.6075000000000002E-4</v>
      </c>
    </row>
    <row r="2066" spans="1:8" x14ac:dyDescent="0.15">
      <c r="A2066" s="8" t="s">
        <v>5737</v>
      </c>
      <c r="B2066" s="8" t="s">
        <v>4253</v>
      </c>
      <c r="C2066" s="8" t="s">
        <v>4201</v>
      </c>
      <c r="D2066" s="8" t="s">
        <v>2630</v>
      </c>
      <c r="E2066" s="8" t="s">
        <v>4255</v>
      </c>
      <c r="F2066" s="10">
        <v>1</v>
      </c>
      <c r="G2066" s="10">
        <v>0</v>
      </c>
      <c r="H2066" s="9">
        <v>2.6075000000000002E-4</v>
      </c>
    </row>
    <row r="2067" spans="1:8" x14ac:dyDescent="0.15">
      <c r="A2067" s="8" t="s">
        <v>5738</v>
      </c>
      <c r="B2067" s="8" t="s">
        <v>81</v>
      </c>
      <c r="C2067" s="8" t="s">
        <v>5739</v>
      </c>
      <c r="D2067" s="8" t="s">
        <v>83</v>
      </c>
      <c r="E2067" s="8" t="s">
        <v>84</v>
      </c>
      <c r="F2067" s="10">
        <v>1</v>
      </c>
      <c r="G2067" s="10">
        <v>0</v>
      </c>
      <c r="H2067" s="9">
        <v>2.6075000000000002E-4</v>
      </c>
    </row>
    <row r="2068" spans="1:8" x14ac:dyDescent="0.15">
      <c r="A2068" s="8" t="s">
        <v>5740</v>
      </c>
      <c r="B2068" s="8" t="s">
        <v>2074</v>
      </c>
      <c r="C2068" s="8" t="s">
        <v>5741</v>
      </c>
      <c r="D2068" s="8" t="s">
        <v>2076</v>
      </c>
      <c r="E2068" s="8" t="s">
        <v>2077</v>
      </c>
      <c r="F2068" s="10">
        <v>1</v>
      </c>
      <c r="G2068" s="10">
        <v>0</v>
      </c>
      <c r="H2068" s="9">
        <v>2.6075000000000002E-4</v>
      </c>
    </row>
    <row r="2069" spans="1:8" x14ac:dyDescent="0.15">
      <c r="A2069" s="8" t="s">
        <v>5742</v>
      </c>
      <c r="B2069" s="8" t="s">
        <v>5743</v>
      </c>
      <c r="C2069" s="8" t="s">
        <v>4611</v>
      </c>
      <c r="D2069" s="8" t="s">
        <v>5744</v>
      </c>
      <c r="E2069" s="8" t="s">
        <v>5487</v>
      </c>
      <c r="F2069" s="10">
        <v>1</v>
      </c>
      <c r="G2069" s="10">
        <v>0</v>
      </c>
      <c r="H2069" s="9">
        <v>2.6075000000000002E-4</v>
      </c>
    </row>
    <row r="2070" spans="1:8" x14ac:dyDescent="0.15">
      <c r="A2070" s="8" t="s">
        <v>5745</v>
      </c>
      <c r="B2070" s="8" t="s">
        <v>2405</v>
      </c>
      <c r="C2070" s="8" t="s">
        <v>5746</v>
      </c>
      <c r="D2070" s="8" t="s">
        <v>2407</v>
      </c>
      <c r="E2070" s="8" t="s">
        <v>2239</v>
      </c>
      <c r="F2070" s="10">
        <v>1</v>
      </c>
      <c r="G2070" s="10">
        <v>0</v>
      </c>
      <c r="H2070" s="9">
        <v>2.6075000000000002E-4</v>
      </c>
    </row>
    <row r="2071" spans="1:8" x14ac:dyDescent="0.15">
      <c r="A2071" s="8" t="s">
        <v>5747</v>
      </c>
      <c r="B2071" s="8" t="s">
        <v>2405</v>
      </c>
      <c r="C2071" s="8" t="s">
        <v>5748</v>
      </c>
      <c r="D2071" s="8" t="s">
        <v>2407</v>
      </c>
      <c r="E2071" s="8" t="s">
        <v>2239</v>
      </c>
      <c r="F2071" s="10">
        <v>1</v>
      </c>
      <c r="G2071" s="10">
        <v>0</v>
      </c>
      <c r="H2071" s="9">
        <v>2.6075000000000002E-4</v>
      </c>
    </row>
    <row r="2072" spans="1:8" x14ac:dyDescent="0.15">
      <c r="A2072" s="8" t="s">
        <v>1075</v>
      </c>
      <c r="B2072" s="8" t="s">
        <v>1076</v>
      </c>
      <c r="C2072" s="8" t="s">
        <v>1077</v>
      </c>
      <c r="D2072" s="8" t="s">
        <v>1078</v>
      </c>
      <c r="E2072" s="8" t="s">
        <v>649</v>
      </c>
      <c r="F2072" s="10">
        <v>1</v>
      </c>
      <c r="G2072" s="10">
        <v>0</v>
      </c>
      <c r="H2072" s="9">
        <v>2.6075000000000002E-4</v>
      </c>
    </row>
    <row r="2073" spans="1:8" x14ac:dyDescent="0.15">
      <c r="A2073" s="8" t="s">
        <v>5749</v>
      </c>
      <c r="B2073" s="8" t="s">
        <v>2861</v>
      </c>
      <c r="C2073" s="8" t="s">
        <v>5750</v>
      </c>
      <c r="D2073" s="8" t="s">
        <v>2863</v>
      </c>
      <c r="E2073" s="8" t="s">
        <v>2864</v>
      </c>
      <c r="F2073" s="10">
        <v>1</v>
      </c>
      <c r="G2073" s="10">
        <v>0</v>
      </c>
      <c r="H2073" s="9">
        <v>2.6075000000000002E-4</v>
      </c>
    </row>
    <row r="2074" spans="1:8" x14ac:dyDescent="0.15">
      <c r="A2074" s="8" t="s">
        <v>5751</v>
      </c>
      <c r="B2074" s="8" t="s">
        <v>2861</v>
      </c>
      <c r="C2074" s="8" t="s">
        <v>5752</v>
      </c>
      <c r="D2074" s="8" t="s">
        <v>2863</v>
      </c>
      <c r="E2074" s="8" t="s">
        <v>2864</v>
      </c>
      <c r="F2074" s="10">
        <v>1</v>
      </c>
      <c r="G2074" s="10">
        <v>0</v>
      </c>
      <c r="H2074" s="9">
        <v>2.6075000000000002E-4</v>
      </c>
    </row>
    <row r="2075" spans="1:8" x14ac:dyDescent="0.15">
      <c r="A2075" s="8" t="s">
        <v>5753</v>
      </c>
      <c r="B2075" s="8" t="s">
        <v>5754</v>
      </c>
      <c r="C2075" s="8" t="s">
        <v>5755</v>
      </c>
      <c r="D2075" s="8" t="s">
        <v>5756</v>
      </c>
      <c r="E2075" s="8" t="s">
        <v>4763</v>
      </c>
      <c r="F2075" s="10">
        <v>1</v>
      </c>
      <c r="G2075" s="10">
        <v>0</v>
      </c>
      <c r="H2075" s="9">
        <v>2.6075000000000002E-4</v>
      </c>
    </row>
    <row r="2076" spans="1:8" x14ac:dyDescent="0.15">
      <c r="A2076" s="8" t="s">
        <v>5757</v>
      </c>
      <c r="B2076" s="8" t="s">
        <v>5754</v>
      </c>
      <c r="C2076" s="8" t="s">
        <v>5758</v>
      </c>
      <c r="D2076" s="8" t="s">
        <v>5756</v>
      </c>
      <c r="E2076" s="8" t="s">
        <v>4763</v>
      </c>
      <c r="F2076" s="10">
        <v>1</v>
      </c>
      <c r="G2076" s="10">
        <v>0</v>
      </c>
      <c r="H2076" s="9">
        <v>2.6075000000000002E-4</v>
      </c>
    </row>
    <row r="2077" spans="1:8" x14ac:dyDescent="0.15">
      <c r="A2077" s="8" t="s">
        <v>967</v>
      </c>
      <c r="B2077" s="8" t="s">
        <v>968</v>
      </c>
      <c r="C2077" s="8" t="s">
        <v>969</v>
      </c>
      <c r="D2077" s="8" t="s">
        <v>970</v>
      </c>
      <c r="E2077" s="8" t="s">
        <v>757</v>
      </c>
      <c r="F2077" s="10">
        <v>1</v>
      </c>
      <c r="G2077" s="10">
        <v>0</v>
      </c>
      <c r="H2077" s="9">
        <v>2.6075000000000002E-4</v>
      </c>
    </row>
    <row r="2078" spans="1:8" x14ac:dyDescent="0.15">
      <c r="A2078" s="8" t="s">
        <v>1443</v>
      </c>
      <c r="B2078" s="8" t="s">
        <v>968</v>
      </c>
      <c r="C2078" s="8" t="s">
        <v>1444</v>
      </c>
      <c r="D2078" s="8" t="s">
        <v>970</v>
      </c>
      <c r="E2078" s="8" t="s">
        <v>757</v>
      </c>
      <c r="F2078" s="10">
        <v>1</v>
      </c>
      <c r="G2078" s="10">
        <v>0</v>
      </c>
      <c r="H2078" s="9">
        <v>2.6075000000000002E-4</v>
      </c>
    </row>
    <row r="2079" spans="1:8" x14ac:dyDescent="0.15">
      <c r="A2079" s="8" t="s">
        <v>5759</v>
      </c>
      <c r="B2079" s="8" t="s">
        <v>5760</v>
      </c>
      <c r="C2079" s="8" t="s">
        <v>5761</v>
      </c>
      <c r="D2079" s="8" t="s">
        <v>5762</v>
      </c>
      <c r="E2079" s="8" t="s">
        <v>5763</v>
      </c>
      <c r="F2079" s="10">
        <v>1</v>
      </c>
      <c r="G2079" s="10">
        <v>0</v>
      </c>
      <c r="H2079" s="9">
        <v>2.6075000000000002E-4</v>
      </c>
    </row>
    <row r="2080" spans="1:8" x14ac:dyDescent="0.15">
      <c r="A2080" s="8" t="s">
        <v>5764</v>
      </c>
      <c r="B2080" s="8" t="s">
        <v>5765</v>
      </c>
      <c r="C2080" s="8" t="s">
        <v>5766</v>
      </c>
      <c r="D2080" s="8" t="s">
        <v>5766</v>
      </c>
      <c r="E2080" s="8" t="s">
        <v>1276</v>
      </c>
      <c r="F2080" s="10">
        <v>1</v>
      </c>
      <c r="G2080" s="10">
        <v>0</v>
      </c>
      <c r="H2080" s="9">
        <v>2.6075000000000002E-4</v>
      </c>
    </row>
    <row r="2081" spans="1:8" x14ac:dyDescent="0.15">
      <c r="A2081" s="8" t="s">
        <v>5767</v>
      </c>
      <c r="B2081" s="8" t="s">
        <v>3154</v>
      </c>
      <c r="C2081" s="8" t="s">
        <v>2900</v>
      </c>
      <c r="D2081" s="8" t="s">
        <v>3155</v>
      </c>
      <c r="E2081" s="8" t="s">
        <v>3156</v>
      </c>
      <c r="F2081" s="10">
        <v>1</v>
      </c>
      <c r="G2081" s="10">
        <v>0</v>
      </c>
      <c r="H2081" s="9">
        <v>2.6075000000000002E-4</v>
      </c>
    </row>
    <row r="2082" spans="1:8" x14ac:dyDescent="0.15">
      <c r="A2082" s="8" t="s">
        <v>5768</v>
      </c>
      <c r="B2082" s="8" t="s">
        <v>3154</v>
      </c>
      <c r="C2082" s="8" t="s">
        <v>5769</v>
      </c>
      <c r="D2082" s="8" t="s">
        <v>3155</v>
      </c>
      <c r="E2082" s="8" t="s">
        <v>3156</v>
      </c>
      <c r="F2082" s="10">
        <v>1</v>
      </c>
      <c r="G2082" s="10">
        <v>0</v>
      </c>
      <c r="H2082" s="9">
        <v>2.6075000000000002E-4</v>
      </c>
    </row>
    <row r="2083" spans="1:8" x14ac:dyDescent="0.15">
      <c r="A2083" s="8" t="s">
        <v>5770</v>
      </c>
      <c r="B2083" s="8" t="s">
        <v>5771</v>
      </c>
      <c r="C2083" s="8" t="s">
        <v>5772</v>
      </c>
      <c r="D2083" s="8" t="s">
        <v>5773</v>
      </c>
      <c r="E2083" s="8" t="s">
        <v>5774</v>
      </c>
      <c r="F2083" s="10">
        <v>1</v>
      </c>
      <c r="G2083" s="10">
        <v>0</v>
      </c>
      <c r="H2083" s="9">
        <v>2.6075000000000002E-4</v>
      </c>
    </row>
    <row r="2084" spans="1:8" x14ac:dyDescent="0.15">
      <c r="A2084" s="8" t="s">
        <v>5775</v>
      </c>
      <c r="B2084" s="8" t="s">
        <v>5771</v>
      </c>
      <c r="C2084" s="8" t="s">
        <v>2259</v>
      </c>
      <c r="D2084" s="8" t="s">
        <v>5773</v>
      </c>
      <c r="E2084" s="8" t="s">
        <v>5774</v>
      </c>
      <c r="F2084" s="10">
        <v>1</v>
      </c>
      <c r="G2084" s="10">
        <v>0</v>
      </c>
      <c r="H2084" s="9">
        <v>2.6075000000000002E-4</v>
      </c>
    </row>
    <row r="2085" spans="1:8" x14ac:dyDescent="0.15">
      <c r="A2085" s="8" t="s">
        <v>5776</v>
      </c>
      <c r="B2085" s="8" t="s">
        <v>1628</v>
      </c>
      <c r="C2085" s="8" t="s">
        <v>5777</v>
      </c>
      <c r="D2085" s="8" t="s">
        <v>1630</v>
      </c>
      <c r="E2085" s="8" t="s">
        <v>1631</v>
      </c>
      <c r="F2085" s="10">
        <v>1</v>
      </c>
      <c r="G2085" s="10">
        <v>0</v>
      </c>
      <c r="H2085" s="9">
        <v>2.6075000000000002E-4</v>
      </c>
    </row>
    <row r="2086" spans="1:8" x14ac:dyDescent="0.15">
      <c r="A2086" s="8" t="s">
        <v>5778</v>
      </c>
      <c r="B2086" s="8" t="s">
        <v>1863</v>
      </c>
      <c r="C2086" s="8" t="s">
        <v>5779</v>
      </c>
      <c r="D2086" s="8" t="s">
        <v>1865</v>
      </c>
      <c r="E2086" s="8" t="s">
        <v>1861</v>
      </c>
      <c r="F2086" s="10">
        <v>1</v>
      </c>
      <c r="G2086" s="10">
        <v>0</v>
      </c>
      <c r="H2086" s="9">
        <v>2.6075000000000002E-4</v>
      </c>
    </row>
    <row r="2087" spans="1:8" x14ac:dyDescent="0.15">
      <c r="A2087" s="8" t="s">
        <v>5780</v>
      </c>
      <c r="B2087" s="8" t="s">
        <v>5781</v>
      </c>
      <c r="C2087" s="8" t="s">
        <v>2584</v>
      </c>
      <c r="D2087" s="8" t="s">
        <v>5782</v>
      </c>
      <c r="E2087" s="8" t="s">
        <v>5783</v>
      </c>
      <c r="F2087" s="10">
        <v>1</v>
      </c>
      <c r="G2087" s="10">
        <v>0</v>
      </c>
      <c r="H2087" s="9">
        <v>2.6075000000000002E-4</v>
      </c>
    </row>
    <row r="2088" spans="1:8" x14ac:dyDescent="0.15">
      <c r="A2088" s="8" t="s">
        <v>5784</v>
      </c>
      <c r="B2088" s="8" t="s">
        <v>3550</v>
      </c>
      <c r="C2088" s="8" t="s">
        <v>5785</v>
      </c>
      <c r="D2088" s="8" t="s">
        <v>3552</v>
      </c>
      <c r="E2088" s="8" t="s">
        <v>3553</v>
      </c>
      <c r="F2088" s="10">
        <v>1</v>
      </c>
      <c r="G2088" s="10">
        <v>0</v>
      </c>
      <c r="H2088" s="9">
        <v>2.6075000000000002E-4</v>
      </c>
    </row>
    <row r="2089" spans="1:8" x14ac:dyDescent="0.15">
      <c r="A2089" s="8" t="s">
        <v>5786</v>
      </c>
      <c r="B2089" s="8" t="s">
        <v>3550</v>
      </c>
      <c r="C2089" s="8" t="s">
        <v>5787</v>
      </c>
      <c r="D2089" s="8" t="s">
        <v>3552</v>
      </c>
      <c r="E2089" s="8" t="s">
        <v>3553</v>
      </c>
      <c r="F2089" s="10">
        <v>1</v>
      </c>
      <c r="G2089" s="10">
        <v>0</v>
      </c>
      <c r="H2089" s="9">
        <v>2.6075000000000002E-4</v>
      </c>
    </row>
    <row r="2090" spans="1:8" x14ac:dyDescent="0.15">
      <c r="A2090" s="8" t="s">
        <v>5788</v>
      </c>
      <c r="B2090" s="8" t="s">
        <v>3550</v>
      </c>
      <c r="C2090" s="8" t="s">
        <v>5119</v>
      </c>
      <c r="D2090" s="8" t="s">
        <v>3552</v>
      </c>
      <c r="E2090" s="8" t="s">
        <v>3553</v>
      </c>
      <c r="F2090" s="10">
        <v>1</v>
      </c>
      <c r="G2090" s="10">
        <v>0</v>
      </c>
      <c r="H2090" s="9">
        <v>2.6075000000000002E-4</v>
      </c>
    </row>
    <row r="2091" spans="1:8" x14ac:dyDescent="0.15">
      <c r="A2091" s="8" t="s">
        <v>5789</v>
      </c>
      <c r="B2091" s="8" t="s">
        <v>2030</v>
      </c>
      <c r="C2091" s="8" t="s">
        <v>5790</v>
      </c>
      <c r="D2091" s="8" t="s">
        <v>2032</v>
      </c>
      <c r="E2091" s="8" t="s">
        <v>2033</v>
      </c>
      <c r="F2091" s="10">
        <v>1</v>
      </c>
      <c r="G2091" s="10">
        <v>0</v>
      </c>
      <c r="H2091" s="9">
        <v>2.6075000000000002E-4</v>
      </c>
    </row>
    <row r="2092" spans="1:8" x14ac:dyDescent="0.15">
      <c r="A2092" s="8" t="s">
        <v>5791</v>
      </c>
      <c r="B2092" s="8" t="s">
        <v>3557</v>
      </c>
      <c r="C2092" s="8" t="s">
        <v>5792</v>
      </c>
      <c r="D2092" s="8" t="s">
        <v>3558</v>
      </c>
      <c r="E2092" s="8" t="s">
        <v>3559</v>
      </c>
      <c r="F2092" s="10">
        <v>1</v>
      </c>
      <c r="G2092" s="10">
        <v>0</v>
      </c>
      <c r="H2092" s="9">
        <v>2.6075000000000002E-4</v>
      </c>
    </row>
    <row r="2093" spans="1:8" x14ac:dyDescent="0.15">
      <c r="A2093" s="8" t="s">
        <v>5793</v>
      </c>
      <c r="B2093" s="8" t="s">
        <v>3557</v>
      </c>
      <c r="C2093" s="8" t="s">
        <v>5794</v>
      </c>
      <c r="D2093" s="8" t="s">
        <v>3558</v>
      </c>
      <c r="E2093" s="8" t="s">
        <v>3559</v>
      </c>
      <c r="F2093" s="10">
        <v>1</v>
      </c>
      <c r="G2093" s="10">
        <v>0</v>
      </c>
      <c r="H2093" s="9">
        <v>2.6075000000000002E-4</v>
      </c>
    </row>
    <row r="2094" spans="1:8" x14ac:dyDescent="0.15">
      <c r="A2094" s="8" t="s">
        <v>1337</v>
      </c>
      <c r="B2094" s="8" t="s">
        <v>495</v>
      </c>
      <c r="C2094" s="8" t="s">
        <v>1338</v>
      </c>
      <c r="D2094" s="8" t="s">
        <v>497</v>
      </c>
      <c r="E2094" s="8" t="s">
        <v>498</v>
      </c>
      <c r="F2094" s="10">
        <v>1</v>
      </c>
      <c r="G2094" s="10">
        <v>0</v>
      </c>
      <c r="H2094" s="9">
        <v>2.6075000000000002E-4</v>
      </c>
    </row>
    <row r="2095" spans="1:8" x14ac:dyDescent="0.15">
      <c r="A2095" s="8" t="s">
        <v>5795</v>
      </c>
      <c r="B2095" s="8" t="s">
        <v>495</v>
      </c>
      <c r="C2095" s="8" t="s">
        <v>5796</v>
      </c>
      <c r="D2095" s="8" t="s">
        <v>497</v>
      </c>
      <c r="E2095" s="8" t="s">
        <v>498</v>
      </c>
      <c r="F2095" s="10">
        <v>1</v>
      </c>
      <c r="G2095" s="10">
        <v>0</v>
      </c>
      <c r="H2095" s="9">
        <v>2.6075000000000002E-4</v>
      </c>
    </row>
    <row r="2096" spans="1:8" x14ac:dyDescent="0.15">
      <c r="A2096" s="8" t="s">
        <v>5797</v>
      </c>
      <c r="B2096" s="8" t="s">
        <v>495</v>
      </c>
      <c r="C2096" s="8" t="s">
        <v>5798</v>
      </c>
      <c r="D2096" s="8" t="s">
        <v>497</v>
      </c>
      <c r="E2096" s="8" t="s">
        <v>498</v>
      </c>
      <c r="F2096" s="10">
        <v>1</v>
      </c>
      <c r="G2096" s="10">
        <v>0</v>
      </c>
      <c r="H2096" s="9">
        <v>2.6075000000000002E-4</v>
      </c>
    </row>
    <row r="2097" spans="1:8" x14ac:dyDescent="0.15">
      <c r="A2097" s="8" t="s">
        <v>5799</v>
      </c>
      <c r="B2097" s="8" t="s">
        <v>495</v>
      </c>
      <c r="C2097" s="8" t="s">
        <v>5800</v>
      </c>
      <c r="D2097" s="8" t="s">
        <v>497</v>
      </c>
      <c r="E2097" s="8" t="s">
        <v>498</v>
      </c>
      <c r="F2097" s="10">
        <v>1</v>
      </c>
      <c r="G2097" s="10">
        <v>0</v>
      </c>
      <c r="H2097" s="9">
        <v>2.6075000000000002E-4</v>
      </c>
    </row>
    <row r="2098" spans="1:8" x14ac:dyDescent="0.15">
      <c r="A2098" s="8" t="s">
        <v>1818</v>
      </c>
      <c r="B2098" s="8" t="s">
        <v>495</v>
      </c>
      <c r="C2098" s="8" t="s">
        <v>1819</v>
      </c>
      <c r="D2098" s="8" t="s">
        <v>497</v>
      </c>
      <c r="E2098" s="8" t="s">
        <v>498</v>
      </c>
      <c r="F2098" s="10">
        <v>1</v>
      </c>
      <c r="G2098" s="10">
        <v>0</v>
      </c>
      <c r="H2098" s="9">
        <v>2.6075000000000002E-4</v>
      </c>
    </row>
    <row r="2099" spans="1:8" x14ac:dyDescent="0.15">
      <c r="A2099" s="8" t="s">
        <v>5801</v>
      </c>
      <c r="B2099" s="8" t="s">
        <v>495</v>
      </c>
      <c r="C2099" s="8" t="s">
        <v>5802</v>
      </c>
      <c r="D2099" s="8" t="s">
        <v>497</v>
      </c>
      <c r="E2099" s="8" t="s">
        <v>498</v>
      </c>
      <c r="F2099" s="10">
        <v>1</v>
      </c>
      <c r="G2099" s="10">
        <v>0</v>
      </c>
      <c r="H2099" s="9">
        <v>2.6075000000000002E-4</v>
      </c>
    </row>
    <row r="2100" spans="1:8" x14ac:dyDescent="0.15">
      <c r="A2100" s="8" t="s">
        <v>5803</v>
      </c>
      <c r="B2100" s="8" t="s">
        <v>3163</v>
      </c>
      <c r="C2100" s="8" t="s">
        <v>465</v>
      </c>
      <c r="D2100" s="8" t="s">
        <v>3165</v>
      </c>
      <c r="E2100" s="8" t="s">
        <v>3166</v>
      </c>
      <c r="F2100" s="10">
        <v>1</v>
      </c>
      <c r="G2100" s="10">
        <v>0</v>
      </c>
      <c r="H2100" s="9">
        <v>2.6075000000000002E-4</v>
      </c>
    </row>
    <row r="2101" spans="1:8" x14ac:dyDescent="0.15">
      <c r="A2101" s="8" t="s">
        <v>5804</v>
      </c>
      <c r="B2101" s="8" t="s">
        <v>1960</v>
      </c>
      <c r="C2101" s="8" t="s">
        <v>5805</v>
      </c>
      <c r="D2101" s="8" t="s">
        <v>1961</v>
      </c>
      <c r="E2101" s="8" t="s">
        <v>1861</v>
      </c>
      <c r="F2101" s="10">
        <v>1</v>
      </c>
      <c r="G2101" s="10">
        <v>0</v>
      </c>
      <c r="H2101" s="9">
        <v>2.6075000000000002E-4</v>
      </c>
    </row>
    <row r="2102" spans="1:8" x14ac:dyDescent="0.15">
      <c r="A2102" s="8" t="s">
        <v>5806</v>
      </c>
      <c r="B2102" s="8" t="s">
        <v>2523</v>
      </c>
      <c r="C2102" s="8" t="s">
        <v>5807</v>
      </c>
      <c r="D2102" s="8" t="s">
        <v>2525</v>
      </c>
      <c r="E2102" s="8" t="s">
        <v>2526</v>
      </c>
      <c r="F2102" s="10">
        <v>1</v>
      </c>
      <c r="G2102" s="10">
        <v>0</v>
      </c>
      <c r="H2102" s="9">
        <v>2.6075000000000002E-4</v>
      </c>
    </row>
    <row r="2103" spans="1:8" x14ac:dyDescent="0.15">
      <c r="A2103" s="8" t="s">
        <v>5808</v>
      </c>
      <c r="B2103" s="8" t="s">
        <v>5809</v>
      </c>
      <c r="C2103" s="8" t="s">
        <v>5810</v>
      </c>
      <c r="D2103" s="8" t="s">
        <v>5810</v>
      </c>
      <c r="E2103" s="8" t="s">
        <v>5811</v>
      </c>
      <c r="F2103" s="10">
        <v>1</v>
      </c>
      <c r="G2103" s="10">
        <v>0</v>
      </c>
      <c r="H2103" s="9">
        <v>2.6075000000000002E-4</v>
      </c>
    </row>
    <row r="2104" spans="1:8" x14ac:dyDescent="0.15">
      <c r="A2104" s="8" t="s">
        <v>5812</v>
      </c>
      <c r="B2104" s="8" t="s">
        <v>5813</v>
      </c>
      <c r="C2104" s="8" t="s">
        <v>5814</v>
      </c>
      <c r="D2104" s="8" t="s">
        <v>5815</v>
      </c>
      <c r="E2104" s="8" t="s">
        <v>2077</v>
      </c>
      <c r="F2104" s="10">
        <v>1</v>
      </c>
      <c r="G2104" s="10">
        <v>0</v>
      </c>
      <c r="H2104" s="9">
        <v>2.6075000000000002E-4</v>
      </c>
    </row>
    <row r="2105" spans="1:8" x14ac:dyDescent="0.15">
      <c r="A2105" s="8" t="s">
        <v>5816</v>
      </c>
      <c r="B2105" s="8" t="s">
        <v>5817</v>
      </c>
      <c r="C2105" s="8" t="s">
        <v>5818</v>
      </c>
      <c r="D2105" s="8" t="s">
        <v>5819</v>
      </c>
      <c r="E2105" s="8" t="s">
        <v>4138</v>
      </c>
      <c r="F2105" s="10">
        <v>1</v>
      </c>
      <c r="G2105" s="10">
        <v>0</v>
      </c>
      <c r="H2105" s="9">
        <v>2.6075000000000002E-4</v>
      </c>
    </row>
    <row r="2106" spans="1:8" x14ac:dyDescent="0.15">
      <c r="A2106" s="8" t="s">
        <v>5820</v>
      </c>
      <c r="B2106" s="8" t="s">
        <v>1940</v>
      </c>
      <c r="C2106" s="8" t="s">
        <v>5821</v>
      </c>
      <c r="D2106" s="8" t="s">
        <v>1942</v>
      </c>
      <c r="E2106" s="8" t="s">
        <v>1861</v>
      </c>
      <c r="F2106" s="10">
        <v>1</v>
      </c>
      <c r="G2106" s="10">
        <v>0</v>
      </c>
      <c r="H2106" s="9">
        <v>2.6075000000000002E-4</v>
      </c>
    </row>
    <row r="2107" spans="1:8" x14ac:dyDescent="0.15">
      <c r="A2107" s="8" t="s">
        <v>5822</v>
      </c>
      <c r="B2107" s="8" t="s">
        <v>1940</v>
      </c>
      <c r="C2107" s="8" t="s">
        <v>5823</v>
      </c>
      <c r="D2107" s="8" t="s">
        <v>1942</v>
      </c>
      <c r="E2107" s="8" t="s">
        <v>1861</v>
      </c>
      <c r="F2107" s="10">
        <v>1</v>
      </c>
      <c r="G2107" s="10">
        <v>0</v>
      </c>
      <c r="H2107" s="9">
        <v>2.6075000000000002E-4</v>
      </c>
    </row>
    <row r="2108" spans="1:8" x14ac:dyDescent="0.15">
      <c r="A2108" s="8" t="s">
        <v>5824</v>
      </c>
      <c r="B2108" s="8" t="s">
        <v>1940</v>
      </c>
      <c r="C2108" s="8" t="s">
        <v>5825</v>
      </c>
      <c r="D2108" s="8" t="s">
        <v>1942</v>
      </c>
      <c r="E2108" s="8" t="s">
        <v>1861</v>
      </c>
      <c r="F2108" s="10">
        <v>1</v>
      </c>
      <c r="G2108" s="10">
        <v>0</v>
      </c>
      <c r="H2108" s="9">
        <v>2.6075000000000002E-4</v>
      </c>
    </row>
    <row r="2109" spans="1:8" x14ac:dyDescent="0.15">
      <c r="A2109" s="8" t="s">
        <v>1568</v>
      </c>
      <c r="B2109" s="8" t="s">
        <v>1569</v>
      </c>
      <c r="C2109" s="8" t="s">
        <v>1570</v>
      </c>
      <c r="D2109" s="8" t="s">
        <v>1571</v>
      </c>
      <c r="E2109" s="8" t="s">
        <v>649</v>
      </c>
      <c r="F2109" s="10">
        <v>1</v>
      </c>
      <c r="G2109" s="10">
        <v>0</v>
      </c>
      <c r="H2109" s="9">
        <v>2.6075000000000002E-4</v>
      </c>
    </row>
    <row r="2110" spans="1:8" x14ac:dyDescent="0.15">
      <c r="A2110" s="8" t="s">
        <v>5826</v>
      </c>
      <c r="B2110" s="8" t="s">
        <v>1569</v>
      </c>
      <c r="C2110" s="8" t="s">
        <v>5827</v>
      </c>
      <c r="D2110" s="8" t="s">
        <v>1571</v>
      </c>
      <c r="E2110" s="8" t="s">
        <v>649</v>
      </c>
      <c r="F2110" s="10">
        <v>1</v>
      </c>
      <c r="G2110" s="10">
        <v>0</v>
      </c>
      <c r="H2110" s="9">
        <v>2.6075000000000002E-4</v>
      </c>
    </row>
    <row r="2111" spans="1:8" x14ac:dyDescent="0.15">
      <c r="A2111" s="8" t="s">
        <v>5828</v>
      </c>
      <c r="B2111" s="8" t="s">
        <v>5829</v>
      </c>
      <c r="C2111" s="8" t="s">
        <v>5830</v>
      </c>
      <c r="D2111" s="8" t="s">
        <v>5831</v>
      </c>
      <c r="E2111" s="8" t="s">
        <v>5726</v>
      </c>
      <c r="F2111" s="10">
        <v>1</v>
      </c>
      <c r="G2111" s="10">
        <v>0</v>
      </c>
      <c r="H2111" s="9">
        <v>2.6075000000000002E-4</v>
      </c>
    </row>
    <row r="2112" spans="1:8" x14ac:dyDescent="0.15">
      <c r="A2112" s="8" t="s">
        <v>5832</v>
      </c>
      <c r="B2112" s="8" t="s">
        <v>5833</v>
      </c>
      <c r="C2112" s="8" t="s">
        <v>5834</v>
      </c>
      <c r="D2112" s="8" t="s">
        <v>5835</v>
      </c>
      <c r="E2112" s="8" t="s">
        <v>5836</v>
      </c>
      <c r="F2112" s="10">
        <v>1</v>
      </c>
      <c r="G2112" s="10">
        <v>0</v>
      </c>
      <c r="H2112" s="9">
        <v>2.6075000000000002E-4</v>
      </c>
    </row>
    <row r="2113" spans="1:8" x14ac:dyDescent="0.15">
      <c r="A2113" s="8" t="s">
        <v>5837</v>
      </c>
      <c r="B2113" s="8" t="s">
        <v>5833</v>
      </c>
      <c r="C2113" s="8" t="s">
        <v>5838</v>
      </c>
      <c r="D2113" s="8" t="s">
        <v>5835</v>
      </c>
      <c r="E2113" s="8" t="s">
        <v>5836</v>
      </c>
      <c r="F2113" s="10">
        <v>1</v>
      </c>
      <c r="G2113" s="10">
        <v>0</v>
      </c>
      <c r="H2113" s="9">
        <v>2.6075000000000002E-4</v>
      </c>
    </row>
    <row r="2114" spans="1:8" x14ac:dyDescent="0.15">
      <c r="A2114" s="8" t="s">
        <v>5839</v>
      </c>
      <c r="B2114" s="8" t="s">
        <v>340</v>
      </c>
      <c r="C2114" s="8" t="s">
        <v>5840</v>
      </c>
      <c r="D2114" s="8" t="s">
        <v>342</v>
      </c>
      <c r="E2114" s="8" t="s">
        <v>343</v>
      </c>
      <c r="F2114" s="10">
        <v>1</v>
      </c>
      <c r="G2114" s="10">
        <v>0</v>
      </c>
      <c r="H2114" s="9">
        <v>2.6075000000000002E-4</v>
      </c>
    </row>
    <row r="2115" spans="1:8" x14ac:dyDescent="0.15">
      <c r="A2115" s="8" t="s">
        <v>5841</v>
      </c>
      <c r="B2115" s="8" t="s">
        <v>1991</v>
      </c>
      <c r="C2115" s="8" t="s">
        <v>5842</v>
      </c>
      <c r="D2115" s="8" t="s">
        <v>1993</v>
      </c>
      <c r="E2115" s="8" t="s">
        <v>806</v>
      </c>
      <c r="F2115" s="10">
        <v>1</v>
      </c>
      <c r="G2115" s="10">
        <v>0</v>
      </c>
      <c r="H2115" s="9">
        <v>2.6075000000000002E-4</v>
      </c>
    </row>
    <row r="2116" spans="1:8" x14ac:dyDescent="0.15">
      <c r="A2116" s="8" t="s">
        <v>5843</v>
      </c>
      <c r="B2116" s="8" t="s">
        <v>1991</v>
      </c>
      <c r="C2116" s="8" t="s">
        <v>5844</v>
      </c>
      <c r="D2116" s="8" t="s">
        <v>1993</v>
      </c>
      <c r="E2116" s="8" t="s">
        <v>806</v>
      </c>
      <c r="F2116" s="10">
        <v>1</v>
      </c>
      <c r="G2116" s="10">
        <v>0</v>
      </c>
      <c r="H2116" s="9">
        <v>2.6075000000000002E-4</v>
      </c>
    </row>
    <row r="2117" spans="1:8" x14ac:dyDescent="0.15">
      <c r="A2117" s="8" t="s">
        <v>5845</v>
      </c>
      <c r="B2117" s="8" t="s">
        <v>3573</v>
      </c>
      <c r="C2117" s="8" t="s">
        <v>5846</v>
      </c>
      <c r="D2117" s="8" t="s">
        <v>3575</v>
      </c>
      <c r="E2117" s="8" t="s">
        <v>3576</v>
      </c>
      <c r="F2117" s="10">
        <v>1</v>
      </c>
      <c r="G2117" s="10">
        <v>0</v>
      </c>
      <c r="H2117" s="9">
        <v>2.6075000000000002E-4</v>
      </c>
    </row>
    <row r="2118" spans="1:8" x14ac:dyDescent="0.15">
      <c r="A2118" s="8" t="s">
        <v>1698</v>
      </c>
      <c r="B2118" s="8" t="s">
        <v>1693</v>
      </c>
      <c r="C2118" s="8" t="s">
        <v>1699</v>
      </c>
      <c r="D2118" s="8" t="s">
        <v>1694</v>
      </c>
      <c r="E2118" s="8" t="s">
        <v>1695</v>
      </c>
      <c r="F2118" s="10">
        <v>1</v>
      </c>
      <c r="G2118" s="10">
        <v>0</v>
      </c>
      <c r="H2118" s="9">
        <v>2.6075000000000002E-4</v>
      </c>
    </row>
    <row r="2119" spans="1:8" x14ac:dyDescent="0.15">
      <c r="A2119" s="8" t="s">
        <v>5847</v>
      </c>
      <c r="B2119" s="8" t="s">
        <v>5848</v>
      </c>
      <c r="C2119" s="8" t="s">
        <v>5849</v>
      </c>
      <c r="D2119" s="8" t="s">
        <v>5850</v>
      </c>
      <c r="E2119" s="8" t="s">
        <v>2510</v>
      </c>
      <c r="F2119" s="10">
        <v>1</v>
      </c>
      <c r="G2119" s="10">
        <v>0</v>
      </c>
      <c r="H2119" s="9">
        <v>2.6075000000000002E-4</v>
      </c>
    </row>
    <row r="2120" spans="1:8" x14ac:dyDescent="0.15">
      <c r="A2120" s="8" t="s">
        <v>5851</v>
      </c>
      <c r="B2120" s="8" t="s">
        <v>2881</v>
      </c>
      <c r="C2120" s="8" t="s">
        <v>5852</v>
      </c>
      <c r="D2120" s="8" t="s">
        <v>2883</v>
      </c>
      <c r="E2120" s="8" t="s">
        <v>2884</v>
      </c>
      <c r="F2120" s="10">
        <v>1</v>
      </c>
      <c r="G2120" s="10">
        <v>0</v>
      </c>
      <c r="H2120" s="9">
        <v>2.6075000000000002E-4</v>
      </c>
    </row>
    <row r="2121" spans="1:8" x14ac:dyDescent="0.15">
      <c r="A2121" s="8" t="s">
        <v>5853</v>
      </c>
      <c r="B2121" s="8" t="s">
        <v>2881</v>
      </c>
      <c r="C2121" s="8" t="s">
        <v>5854</v>
      </c>
      <c r="D2121" s="8" t="s">
        <v>2883</v>
      </c>
      <c r="E2121" s="8" t="s">
        <v>2884</v>
      </c>
      <c r="F2121" s="10">
        <v>1</v>
      </c>
      <c r="G2121" s="10">
        <v>0</v>
      </c>
      <c r="H2121" s="9">
        <v>2.6075000000000002E-4</v>
      </c>
    </row>
    <row r="2122" spans="1:8" x14ac:dyDescent="0.15">
      <c r="A2122" s="8" t="s">
        <v>5855</v>
      </c>
      <c r="B2122" s="8" t="s">
        <v>5856</v>
      </c>
      <c r="C2122" s="8" t="s">
        <v>224</v>
      </c>
      <c r="D2122" s="8" t="s">
        <v>5857</v>
      </c>
      <c r="E2122" s="8" t="s">
        <v>5858</v>
      </c>
      <c r="F2122" s="10">
        <v>1</v>
      </c>
      <c r="G2122" s="10">
        <v>0</v>
      </c>
      <c r="H2122" s="9">
        <v>2.6075000000000002E-4</v>
      </c>
    </row>
    <row r="2123" spans="1:8" x14ac:dyDescent="0.15">
      <c r="A2123" s="8" t="s">
        <v>5859</v>
      </c>
      <c r="B2123" s="8" t="s">
        <v>5860</v>
      </c>
      <c r="C2123" s="8" t="s">
        <v>5861</v>
      </c>
      <c r="D2123" s="8" t="s">
        <v>5862</v>
      </c>
      <c r="E2123" s="8" t="s">
        <v>5863</v>
      </c>
      <c r="F2123" s="10">
        <v>1</v>
      </c>
      <c r="G2123" s="10">
        <v>0</v>
      </c>
      <c r="H2123" s="9">
        <v>2.6075000000000002E-4</v>
      </c>
    </row>
    <row r="2124" spans="1:8" x14ac:dyDescent="0.15">
      <c r="A2124" s="8" t="s">
        <v>1483</v>
      </c>
      <c r="B2124" s="8" t="s">
        <v>866</v>
      </c>
      <c r="C2124" s="8" t="s">
        <v>1484</v>
      </c>
      <c r="D2124" s="8" t="s">
        <v>868</v>
      </c>
      <c r="E2124" s="8" t="s">
        <v>869</v>
      </c>
      <c r="F2124" s="10">
        <v>1</v>
      </c>
      <c r="G2124" s="10">
        <v>0</v>
      </c>
      <c r="H2124" s="9">
        <v>2.6075000000000002E-4</v>
      </c>
    </row>
    <row r="2125" spans="1:8" x14ac:dyDescent="0.15">
      <c r="A2125" s="8" t="s">
        <v>1488</v>
      </c>
      <c r="B2125" s="8" t="s">
        <v>866</v>
      </c>
      <c r="C2125" s="8" t="s">
        <v>1128</v>
      </c>
      <c r="D2125" s="8" t="s">
        <v>868</v>
      </c>
      <c r="E2125" s="8" t="s">
        <v>869</v>
      </c>
      <c r="F2125" s="10">
        <v>1</v>
      </c>
      <c r="G2125" s="10">
        <v>0</v>
      </c>
      <c r="H2125" s="9">
        <v>2.6075000000000002E-4</v>
      </c>
    </row>
    <row r="2126" spans="1:8" x14ac:dyDescent="0.15">
      <c r="A2126" s="8" t="s">
        <v>5864</v>
      </c>
      <c r="B2126" s="8" t="s">
        <v>1895</v>
      </c>
      <c r="C2126" s="8" t="s">
        <v>5865</v>
      </c>
      <c r="D2126" s="8" t="s">
        <v>1896</v>
      </c>
      <c r="E2126" s="8" t="s">
        <v>1861</v>
      </c>
      <c r="F2126" s="10">
        <v>1</v>
      </c>
      <c r="G2126" s="10">
        <v>0</v>
      </c>
      <c r="H2126" s="9">
        <v>2.6075000000000002E-4</v>
      </c>
    </row>
    <row r="2127" spans="1:8" x14ac:dyDescent="0.15">
      <c r="A2127" s="8" t="s">
        <v>5866</v>
      </c>
      <c r="B2127" s="8" t="s">
        <v>1895</v>
      </c>
      <c r="C2127" s="8" t="s">
        <v>5867</v>
      </c>
      <c r="D2127" s="8" t="s">
        <v>1896</v>
      </c>
      <c r="E2127" s="8" t="s">
        <v>1861</v>
      </c>
      <c r="F2127" s="10">
        <v>1</v>
      </c>
      <c r="G2127" s="10">
        <v>0</v>
      </c>
      <c r="H2127" s="9">
        <v>2.6075000000000002E-4</v>
      </c>
    </row>
    <row r="2128" spans="1:8" x14ac:dyDescent="0.15">
      <c r="A2128" s="8" t="s">
        <v>5868</v>
      </c>
      <c r="B2128" s="8" t="s">
        <v>1895</v>
      </c>
      <c r="C2128" s="8" t="s">
        <v>5869</v>
      </c>
      <c r="D2128" s="8" t="s">
        <v>1896</v>
      </c>
      <c r="E2128" s="8" t="s">
        <v>1861</v>
      </c>
      <c r="F2128" s="10">
        <v>1</v>
      </c>
      <c r="G2128" s="10">
        <v>0</v>
      </c>
      <c r="H2128" s="9">
        <v>2.6075000000000002E-4</v>
      </c>
    </row>
    <row r="2129" spans="1:8" x14ac:dyDescent="0.15">
      <c r="A2129" s="8" t="s">
        <v>5870</v>
      </c>
      <c r="B2129" s="8" t="s">
        <v>1895</v>
      </c>
      <c r="C2129" s="8" t="s">
        <v>5871</v>
      </c>
      <c r="D2129" s="8" t="s">
        <v>1896</v>
      </c>
      <c r="E2129" s="8" t="s">
        <v>1861</v>
      </c>
      <c r="F2129" s="10">
        <v>1</v>
      </c>
      <c r="G2129" s="10">
        <v>0</v>
      </c>
      <c r="H2129" s="9">
        <v>2.6075000000000002E-4</v>
      </c>
    </row>
    <row r="2130" spans="1:8" x14ac:dyDescent="0.15">
      <c r="A2130" s="8" t="s">
        <v>5872</v>
      </c>
      <c r="B2130" s="8" t="s">
        <v>3176</v>
      </c>
      <c r="C2130" s="8" t="s">
        <v>5873</v>
      </c>
      <c r="D2130" s="8" t="s">
        <v>3178</v>
      </c>
      <c r="E2130" s="8" t="s">
        <v>3123</v>
      </c>
      <c r="F2130" s="10">
        <v>1</v>
      </c>
      <c r="G2130" s="10">
        <v>0</v>
      </c>
      <c r="H2130" s="9">
        <v>2.6075000000000002E-4</v>
      </c>
    </row>
    <row r="2131" spans="1:8" x14ac:dyDescent="0.15">
      <c r="A2131" s="8" t="s">
        <v>5874</v>
      </c>
      <c r="B2131" s="8" t="s">
        <v>3586</v>
      </c>
      <c r="C2131" s="8" t="s">
        <v>5875</v>
      </c>
      <c r="D2131" s="8" t="s">
        <v>3588</v>
      </c>
      <c r="E2131" s="8" t="s">
        <v>3244</v>
      </c>
      <c r="F2131" s="10">
        <v>1</v>
      </c>
      <c r="G2131" s="10">
        <v>0</v>
      </c>
      <c r="H2131" s="9">
        <v>2.6075000000000002E-4</v>
      </c>
    </row>
    <row r="2132" spans="1:8" x14ac:dyDescent="0.15">
      <c r="A2132" s="8" t="s">
        <v>5876</v>
      </c>
      <c r="B2132" s="8" t="s">
        <v>3586</v>
      </c>
      <c r="C2132" s="8" t="s">
        <v>4504</v>
      </c>
      <c r="D2132" s="8" t="s">
        <v>3588</v>
      </c>
      <c r="E2132" s="8" t="s">
        <v>3244</v>
      </c>
      <c r="F2132" s="10">
        <v>1</v>
      </c>
      <c r="G2132" s="10">
        <v>0</v>
      </c>
      <c r="H2132" s="9">
        <v>2.6075000000000002E-4</v>
      </c>
    </row>
    <row r="2133" spans="1:8" x14ac:dyDescent="0.15">
      <c r="A2133" s="8" t="s">
        <v>5877</v>
      </c>
      <c r="B2133" s="8" t="s">
        <v>3186</v>
      </c>
      <c r="C2133" s="8" t="s">
        <v>5878</v>
      </c>
      <c r="D2133" s="8" t="s">
        <v>3188</v>
      </c>
      <c r="E2133" s="8" t="s">
        <v>3188</v>
      </c>
      <c r="F2133" s="10">
        <v>1</v>
      </c>
      <c r="G2133" s="10">
        <v>0</v>
      </c>
      <c r="H2133" s="9">
        <v>2.6075000000000002E-4</v>
      </c>
    </row>
    <row r="2134" spans="1:8" x14ac:dyDescent="0.15">
      <c r="A2134" s="8" t="s">
        <v>5879</v>
      </c>
      <c r="B2134" s="8" t="s">
        <v>5880</v>
      </c>
      <c r="C2134" s="8" t="s">
        <v>5881</v>
      </c>
      <c r="D2134" s="8" t="s">
        <v>5882</v>
      </c>
      <c r="E2134" s="8" t="s">
        <v>3335</v>
      </c>
      <c r="F2134" s="10">
        <v>1</v>
      </c>
      <c r="G2134" s="10">
        <v>0</v>
      </c>
      <c r="H2134" s="9">
        <v>2.6075000000000002E-4</v>
      </c>
    </row>
    <row r="2135" spans="1:8" x14ac:dyDescent="0.15">
      <c r="A2135" s="8" t="s">
        <v>5883</v>
      </c>
      <c r="B2135" s="8" t="s">
        <v>5880</v>
      </c>
      <c r="C2135" s="8" t="s">
        <v>5884</v>
      </c>
      <c r="D2135" s="8" t="s">
        <v>5882</v>
      </c>
      <c r="E2135" s="8" t="s">
        <v>3335</v>
      </c>
      <c r="F2135" s="10">
        <v>1</v>
      </c>
      <c r="G2135" s="10">
        <v>0</v>
      </c>
      <c r="H2135" s="9">
        <v>2.6075000000000002E-4</v>
      </c>
    </row>
    <row r="2136" spans="1:8" x14ac:dyDescent="0.15">
      <c r="A2136" s="8" t="s">
        <v>5885</v>
      </c>
      <c r="B2136" s="8" t="s">
        <v>2333</v>
      </c>
      <c r="C2136" s="8" t="s">
        <v>5886</v>
      </c>
      <c r="D2136" s="8" t="s">
        <v>2335</v>
      </c>
      <c r="E2136" s="8" t="s">
        <v>2336</v>
      </c>
      <c r="F2136" s="10">
        <v>1</v>
      </c>
      <c r="G2136" s="10">
        <v>0</v>
      </c>
      <c r="H2136" s="9">
        <v>2.6075000000000002E-4</v>
      </c>
    </row>
    <row r="2137" spans="1:8" x14ac:dyDescent="0.15">
      <c r="A2137" s="8" t="s">
        <v>5887</v>
      </c>
      <c r="B2137" s="8" t="s">
        <v>2333</v>
      </c>
      <c r="C2137" s="8" t="s">
        <v>5888</v>
      </c>
      <c r="D2137" s="8" t="s">
        <v>2335</v>
      </c>
      <c r="E2137" s="8" t="s">
        <v>2336</v>
      </c>
      <c r="F2137" s="10">
        <v>1</v>
      </c>
      <c r="G2137" s="10">
        <v>0</v>
      </c>
      <c r="H2137" s="9">
        <v>2.6075000000000002E-4</v>
      </c>
    </row>
    <row r="2138" spans="1:8" x14ac:dyDescent="0.15">
      <c r="A2138" s="8" t="s">
        <v>5889</v>
      </c>
      <c r="B2138" s="8" t="s">
        <v>2333</v>
      </c>
      <c r="C2138" s="8" t="s">
        <v>5890</v>
      </c>
      <c r="D2138" s="8" t="s">
        <v>2335</v>
      </c>
      <c r="E2138" s="8" t="s">
        <v>2336</v>
      </c>
      <c r="F2138" s="10">
        <v>1</v>
      </c>
      <c r="G2138" s="10">
        <v>0</v>
      </c>
      <c r="H2138" s="9">
        <v>2.6075000000000002E-4</v>
      </c>
    </row>
    <row r="2139" spans="1:8" x14ac:dyDescent="0.15">
      <c r="A2139" s="8" t="s">
        <v>5891</v>
      </c>
      <c r="B2139" s="8" t="s">
        <v>1867</v>
      </c>
      <c r="C2139" s="8" t="s">
        <v>5892</v>
      </c>
      <c r="D2139" s="8" t="s">
        <v>1869</v>
      </c>
      <c r="E2139" s="8" t="s">
        <v>1870</v>
      </c>
      <c r="F2139" s="10">
        <v>1</v>
      </c>
      <c r="G2139" s="10">
        <v>0</v>
      </c>
      <c r="H2139" s="9">
        <v>2.6075000000000002E-4</v>
      </c>
    </row>
    <row r="2140" spans="1:8" x14ac:dyDescent="0.15">
      <c r="A2140" s="8" t="s">
        <v>5893</v>
      </c>
      <c r="B2140" s="8" t="s">
        <v>1867</v>
      </c>
      <c r="C2140" s="8" t="s">
        <v>5894</v>
      </c>
      <c r="D2140" s="8" t="s">
        <v>1869</v>
      </c>
      <c r="E2140" s="8" t="s">
        <v>1870</v>
      </c>
      <c r="F2140" s="10">
        <v>1</v>
      </c>
      <c r="G2140" s="10">
        <v>0</v>
      </c>
      <c r="H2140" s="9">
        <v>2.6075000000000002E-4</v>
      </c>
    </row>
    <row r="2141" spans="1:8" x14ac:dyDescent="0.15">
      <c r="A2141" s="8" t="s">
        <v>5895</v>
      </c>
      <c r="B2141" s="8" t="s">
        <v>5896</v>
      </c>
      <c r="C2141" s="8" t="s">
        <v>5897</v>
      </c>
      <c r="D2141" s="8" t="s">
        <v>5898</v>
      </c>
      <c r="E2141" s="8" t="s">
        <v>2914</v>
      </c>
      <c r="F2141" s="10">
        <v>1</v>
      </c>
      <c r="G2141" s="10">
        <v>0</v>
      </c>
      <c r="H2141" s="9">
        <v>2.6075000000000002E-4</v>
      </c>
    </row>
    <row r="2142" spans="1:8" x14ac:dyDescent="0.15">
      <c r="A2142" s="8" t="s">
        <v>5899</v>
      </c>
      <c r="B2142" s="8" t="s">
        <v>5900</v>
      </c>
      <c r="C2142" s="8" t="s">
        <v>5901</v>
      </c>
      <c r="D2142" s="8" t="s">
        <v>5902</v>
      </c>
      <c r="E2142" s="8" t="s">
        <v>5903</v>
      </c>
      <c r="F2142" s="10">
        <v>1</v>
      </c>
      <c r="G2142" s="10">
        <v>0</v>
      </c>
      <c r="H2142" s="9">
        <v>2.6075000000000002E-4</v>
      </c>
    </row>
    <row r="2143" spans="1:8" x14ac:dyDescent="0.15">
      <c r="A2143" s="8" t="s">
        <v>5904</v>
      </c>
      <c r="B2143" s="8" t="s">
        <v>5900</v>
      </c>
      <c r="C2143" s="8" t="s">
        <v>5905</v>
      </c>
      <c r="D2143" s="8" t="s">
        <v>5902</v>
      </c>
      <c r="E2143" s="8" t="s">
        <v>5903</v>
      </c>
      <c r="F2143" s="10">
        <v>1</v>
      </c>
      <c r="G2143" s="10">
        <v>0</v>
      </c>
      <c r="H2143" s="9">
        <v>2.6075000000000002E-4</v>
      </c>
    </row>
    <row r="2144" spans="1:8" x14ac:dyDescent="0.15">
      <c r="A2144" s="8" t="s">
        <v>5906</v>
      </c>
      <c r="B2144" s="8" t="s">
        <v>5900</v>
      </c>
      <c r="C2144" s="8" t="s">
        <v>5907</v>
      </c>
      <c r="D2144" s="8" t="s">
        <v>5902</v>
      </c>
      <c r="E2144" s="8" t="s">
        <v>5903</v>
      </c>
      <c r="F2144" s="10">
        <v>1</v>
      </c>
      <c r="G2144" s="10">
        <v>0</v>
      </c>
      <c r="H2144" s="9">
        <v>2.6075000000000002E-4</v>
      </c>
    </row>
    <row r="2145" spans="1:8" x14ac:dyDescent="0.15">
      <c r="A2145" s="8" t="s">
        <v>5908</v>
      </c>
      <c r="B2145" s="8" t="s">
        <v>5900</v>
      </c>
      <c r="C2145" s="8" t="s">
        <v>5909</v>
      </c>
      <c r="D2145" s="8" t="s">
        <v>5902</v>
      </c>
      <c r="E2145" s="8" t="s">
        <v>5903</v>
      </c>
      <c r="F2145" s="10">
        <v>1</v>
      </c>
      <c r="G2145" s="10">
        <v>0</v>
      </c>
      <c r="H2145" s="9">
        <v>2.6075000000000002E-4</v>
      </c>
    </row>
    <row r="2146" spans="1:8" x14ac:dyDescent="0.15">
      <c r="A2146" s="8" t="s">
        <v>5910</v>
      </c>
      <c r="B2146" s="8" t="s">
        <v>5900</v>
      </c>
      <c r="C2146" s="8" t="s">
        <v>5911</v>
      </c>
      <c r="D2146" s="8" t="s">
        <v>5902</v>
      </c>
      <c r="E2146" s="8" t="s">
        <v>5903</v>
      </c>
      <c r="F2146" s="10">
        <v>1</v>
      </c>
      <c r="G2146" s="10">
        <v>0</v>
      </c>
      <c r="H2146" s="9">
        <v>2.6075000000000002E-4</v>
      </c>
    </row>
    <row r="2147" spans="1:8" x14ac:dyDescent="0.15">
      <c r="A2147" s="8" t="s">
        <v>1244</v>
      </c>
      <c r="B2147" s="8" t="s">
        <v>47</v>
      </c>
      <c r="C2147" s="8" t="s">
        <v>276</v>
      </c>
      <c r="D2147" s="8" t="s">
        <v>49</v>
      </c>
      <c r="E2147" s="8" t="s">
        <v>33</v>
      </c>
      <c r="F2147" s="10">
        <v>1</v>
      </c>
      <c r="G2147" s="10">
        <v>0</v>
      </c>
      <c r="H2147" s="9">
        <v>2.6075000000000002E-4</v>
      </c>
    </row>
    <row r="2148" spans="1:8" x14ac:dyDescent="0.15">
      <c r="A2148" s="8" t="s">
        <v>5912</v>
      </c>
      <c r="B2148" s="8" t="s">
        <v>5913</v>
      </c>
      <c r="C2148" s="8" t="s">
        <v>5914</v>
      </c>
      <c r="D2148" s="8" t="s">
        <v>5915</v>
      </c>
      <c r="E2148" s="8" t="s">
        <v>5916</v>
      </c>
      <c r="F2148" s="10">
        <v>1</v>
      </c>
      <c r="G2148" s="10">
        <v>0</v>
      </c>
      <c r="H2148" s="9">
        <v>2.6075000000000002E-4</v>
      </c>
    </row>
    <row r="2149" spans="1:8" x14ac:dyDescent="0.15">
      <c r="A2149" s="8" t="s">
        <v>5917</v>
      </c>
      <c r="B2149" s="8" t="s">
        <v>5913</v>
      </c>
      <c r="C2149" s="8" t="s">
        <v>5918</v>
      </c>
      <c r="D2149" s="8" t="s">
        <v>5915</v>
      </c>
      <c r="E2149" s="8" t="s">
        <v>5916</v>
      </c>
      <c r="F2149" s="10">
        <v>1</v>
      </c>
      <c r="G2149" s="10">
        <v>0</v>
      </c>
      <c r="H2149" s="9">
        <v>2.6075000000000002E-4</v>
      </c>
    </row>
    <row r="2150" spans="1:8" x14ac:dyDescent="0.15">
      <c r="A2150" s="8" t="s">
        <v>5919</v>
      </c>
      <c r="B2150" s="8" t="s">
        <v>5913</v>
      </c>
      <c r="C2150" s="8" t="s">
        <v>2017</v>
      </c>
      <c r="D2150" s="8" t="s">
        <v>5915</v>
      </c>
      <c r="E2150" s="8" t="s">
        <v>5916</v>
      </c>
      <c r="F2150" s="10">
        <v>1</v>
      </c>
      <c r="G2150" s="10">
        <v>0</v>
      </c>
      <c r="H2150" s="9">
        <v>2.6075000000000002E-4</v>
      </c>
    </row>
    <row r="2151" spans="1:8" x14ac:dyDescent="0.15">
      <c r="A2151" s="8" t="s">
        <v>5920</v>
      </c>
      <c r="B2151" s="8" t="s">
        <v>5921</v>
      </c>
      <c r="C2151" s="8" t="s">
        <v>5922</v>
      </c>
      <c r="D2151" s="8" t="s">
        <v>5922</v>
      </c>
      <c r="E2151" s="8" t="s">
        <v>5923</v>
      </c>
      <c r="F2151" s="10">
        <v>1</v>
      </c>
      <c r="G2151" s="10">
        <v>0</v>
      </c>
      <c r="H2151" s="9">
        <v>2.6075000000000002E-4</v>
      </c>
    </row>
    <row r="2152" spans="1:8" x14ac:dyDescent="0.15">
      <c r="A2152" s="8" t="s">
        <v>5924</v>
      </c>
      <c r="B2152" s="8" t="s">
        <v>5921</v>
      </c>
      <c r="C2152" s="8" t="s">
        <v>5925</v>
      </c>
      <c r="D2152" s="8" t="s">
        <v>5922</v>
      </c>
      <c r="E2152" s="8" t="s">
        <v>5923</v>
      </c>
      <c r="F2152" s="10">
        <v>1</v>
      </c>
      <c r="G2152" s="10">
        <v>0</v>
      </c>
      <c r="H2152" s="9">
        <v>2.6075000000000002E-4</v>
      </c>
    </row>
    <row r="2153" spans="1:8" x14ac:dyDescent="0.15">
      <c r="A2153" s="8" t="s">
        <v>5926</v>
      </c>
      <c r="B2153" s="8" t="s">
        <v>5921</v>
      </c>
      <c r="C2153" s="8" t="s">
        <v>5927</v>
      </c>
      <c r="D2153" s="8" t="s">
        <v>5922</v>
      </c>
      <c r="E2153" s="8" t="s">
        <v>5923</v>
      </c>
      <c r="F2153" s="10">
        <v>1</v>
      </c>
      <c r="G2153" s="10">
        <v>0</v>
      </c>
      <c r="H2153" s="9">
        <v>2.6075000000000002E-4</v>
      </c>
    </row>
    <row r="2154" spans="1:8" x14ac:dyDescent="0.15">
      <c r="A2154" s="8" t="s">
        <v>5928</v>
      </c>
      <c r="B2154" s="8" t="s">
        <v>1331</v>
      </c>
      <c r="C2154" s="8" t="s">
        <v>1090</v>
      </c>
      <c r="D2154" s="8" t="s">
        <v>1333</v>
      </c>
      <c r="E2154" s="8" t="s">
        <v>33</v>
      </c>
      <c r="F2154" s="10">
        <v>1</v>
      </c>
      <c r="G2154" s="10">
        <v>0</v>
      </c>
      <c r="H2154" s="9">
        <v>2.6075000000000002E-4</v>
      </c>
    </row>
    <row r="2155" spans="1:8" x14ac:dyDescent="0.15">
      <c r="A2155" s="8" t="s">
        <v>5929</v>
      </c>
      <c r="B2155" s="8" t="s">
        <v>1331</v>
      </c>
      <c r="C2155" s="8" t="s">
        <v>1573</v>
      </c>
      <c r="D2155" s="8" t="s">
        <v>1333</v>
      </c>
      <c r="E2155" s="8" t="s">
        <v>33</v>
      </c>
      <c r="F2155" s="10">
        <v>1</v>
      </c>
      <c r="G2155" s="10">
        <v>0</v>
      </c>
      <c r="H2155" s="9">
        <v>2.6075000000000002E-4</v>
      </c>
    </row>
    <row r="2156" spans="1:8" x14ac:dyDescent="0.15">
      <c r="A2156" s="8" t="s">
        <v>5930</v>
      </c>
      <c r="B2156" s="8" t="s">
        <v>1331</v>
      </c>
      <c r="C2156" s="8" t="s">
        <v>1579</v>
      </c>
      <c r="D2156" s="8" t="s">
        <v>1333</v>
      </c>
      <c r="E2156" s="8" t="s">
        <v>33</v>
      </c>
      <c r="F2156" s="10">
        <v>1</v>
      </c>
      <c r="G2156" s="10">
        <v>0</v>
      </c>
      <c r="H2156" s="9">
        <v>2.6075000000000002E-4</v>
      </c>
    </row>
    <row r="2157" spans="1:8" x14ac:dyDescent="0.15">
      <c r="A2157" s="8" t="s">
        <v>1811</v>
      </c>
      <c r="B2157" s="8" t="s">
        <v>1331</v>
      </c>
      <c r="C2157" s="8" t="s">
        <v>1347</v>
      </c>
      <c r="D2157" s="8" t="s">
        <v>1333</v>
      </c>
      <c r="E2157" s="8" t="s">
        <v>33</v>
      </c>
      <c r="F2157" s="10">
        <v>1</v>
      </c>
      <c r="G2157" s="10">
        <v>0</v>
      </c>
      <c r="H2157" s="9">
        <v>2.6075000000000002E-4</v>
      </c>
    </row>
    <row r="2158" spans="1:8" x14ac:dyDescent="0.15">
      <c r="A2158" s="8" t="s">
        <v>1809</v>
      </c>
      <c r="B2158" s="8" t="s">
        <v>1331</v>
      </c>
      <c r="C2158" s="8" t="s">
        <v>1810</v>
      </c>
      <c r="D2158" s="8" t="s">
        <v>1333</v>
      </c>
      <c r="E2158" s="8" t="s">
        <v>33</v>
      </c>
      <c r="F2158" s="10">
        <v>1</v>
      </c>
      <c r="G2158" s="10">
        <v>0</v>
      </c>
      <c r="H2158" s="9">
        <v>2.6075000000000002E-4</v>
      </c>
    </row>
    <row r="2159" spans="1:8" x14ac:dyDescent="0.15">
      <c r="A2159" s="8" t="s">
        <v>5931</v>
      </c>
      <c r="B2159" s="8" t="s">
        <v>3192</v>
      </c>
      <c r="C2159" s="8" t="s">
        <v>5932</v>
      </c>
      <c r="D2159" s="8" t="s">
        <v>3194</v>
      </c>
      <c r="E2159" s="8" t="s">
        <v>3195</v>
      </c>
      <c r="F2159" s="10">
        <v>1</v>
      </c>
      <c r="G2159" s="10">
        <v>0</v>
      </c>
      <c r="H2159" s="9">
        <v>2.6075000000000002E-4</v>
      </c>
    </row>
    <row r="2160" spans="1:8" x14ac:dyDescent="0.15">
      <c r="A2160" s="8" t="s">
        <v>5933</v>
      </c>
      <c r="B2160" s="8" t="s">
        <v>2888</v>
      </c>
      <c r="C2160" s="8" t="s">
        <v>5934</v>
      </c>
      <c r="D2160" s="8" t="s">
        <v>2890</v>
      </c>
      <c r="E2160" s="8" t="s">
        <v>2891</v>
      </c>
      <c r="F2160" s="10">
        <v>1</v>
      </c>
      <c r="G2160" s="10">
        <v>0</v>
      </c>
      <c r="H2160" s="9">
        <v>2.6075000000000002E-4</v>
      </c>
    </row>
    <row r="2161" spans="1:8" x14ac:dyDescent="0.15">
      <c r="A2161" s="8" t="s">
        <v>886</v>
      </c>
      <c r="B2161" s="8" t="s">
        <v>295</v>
      </c>
      <c r="C2161" s="8" t="s">
        <v>178</v>
      </c>
      <c r="D2161" s="8" t="s">
        <v>297</v>
      </c>
      <c r="E2161" s="8" t="s">
        <v>33</v>
      </c>
      <c r="F2161" s="10">
        <v>1</v>
      </c>
      <c r="G2161" s="10">
        <v>0</v>
      </c>
      <c r="H2161" s="9">
        <v>2.6075000000000002E-4</v>
      </c>
    </row>
    <row r="2162" spans="1:8" x14ac:dyDescent="0.15">
      <c r="A2162" s="8" t="s">
        <v>884</v>
      </c>
      <c r="B2162" s="8" t="s">
        <v>295</v>
      </c>
      <c r="C2162" s="8" t="s">
        <v>885</v>
      </c>
      <c r="D2162" s="8" t="s">
        <v>297</v>
      </c>
      <c r="E2162" s="8" t="s">
        <v>33</v>
      </c>
      <c r="F2162" s="10">
        <v>1</v>
      </c>
      <c r="G2162" s="10">
        <v>0</v>
      </c>
      <c r="H2162" s="9">
        <v>2.6075000000000002E-4</v>
      </c>
    </row>
    <row r="2163" spans="1:8" x14ac:dyDescent="0.15">
      <c r="A2163" s="8" t="s">
        <v>1208</v>
      </c>
      <c r="B2163" s="8" t="s">
        <v>295</v>
      </c>
      <c r="C2163" s="8" t="s">
        <v>1209</v>
      </c>
      <c r="D2163" s="8" t="s">
        <v>297</v>
      </c>
      <c r="E2163" s="8" t="s">
        <v>33</v>
      </c>
      <c r="F2163" s="10">
        <v>1</v>
      </c>
      <c r="G2163" s="10">
        <v>0</v>
      </c>
      <c r="H2163" s="9">
        <v>2.6075000000000002E-4</v>
      </c>
    </row>
    <row r="2164" spans="1:8" x14ac:dyDescent="0.15">
      <c r="A2164" s="8" t="s">
        <v>3284</v>
      </c>
      <c r="B2164" s="8" t="s">
        <v>2413</v>
      </c>
      <c r="C2164" s="8" t="s">
        <v>5935</v>
      </c>
      <c r="D2164" s="8" t="s">
        <v>2415</v>
      </c>
      <c r="E2164" s="8" t="s">
        <v>2416</v>
      </c>
      <c r="F2164" s="10">
        <v>1</v>
      </c>
      <c r="G2164" s="10">
        <v>0</v>
      </c>
      <c r="H2164" s="9">
        <v>2.6075000000000002E-4</v>
      </c>
    </row>
    <row r="2165" spans="1:8" x14ac:dyDescent="0.15">
      <c r="A2165" s="8" t="s">
        <v>5936</v>
      </c>
      <c r="B2165" s="8" t="s">
        <v>2413</v>
      </c>
      <c r="C2165" s="8" t="s">
        <v>5937</v>
      </c>
      <c r="D2165" s="8" t="s">
        <v>2415</v>
      </c>
      <c r="E2165" s="8" t="s">
        <v>2416</v>
      </c>
      <c r="F2165" s="10">
        <v>1</v>
      </c>
      <c r="G2165" s="10">
        <v>0</v>
      </c>
      <c r="H2165" s="9">
        <v>2.6075000000000002E-4</v>
      </c>
    </row>
    <row r="2166" spans="1:8" x14ac:dyDescent="0.15">
      <c r="A2166" s="8" t="s">
        <v>5938</v>
      </c>
      <c r="B2166" s="8" t="s">
        <v>2413</v>
      </c>
      <c r="C2166" s="8" t="s">
        <v>5939</v>
      </c>
      <c r="D2166" s="8" t="s">
        <v>2415</v>
      </c>
      <c r="E2166" s="8" t="s">
        <v>2416</v>
      </c>
      <c r="F2166" s="10">
        <v>1</v>
      </c>
      <c r="G2166" s="10">
        <v>0</v>
      </c>
      <c r="H2166" s="9">
        <v>2.6075000000000002E-4</v>
      </c>
    </row>
    <row r="2167" spans="1:8" x14ac:dyDescent="0.15">
      <c r="A2167" s="8" t="s">
        <v>5940</v>
      </c>
      <c r="B2167" s="8" t="s">
        <v>2413</v>
      </c>
      <c r="C2167" s="8" t="s">
        <v>5941</v>
      </c>
      <c r="D2167" s="8" t="s">
        <v>2415</v>
      </c>
      <c r="E2167" s="8" t="s">
        <v>2416</v>
      </c>
      <c r="F2167" s="10">
        <v>1</v>
      </c>
      <c r="G2167" s="10">
        <v>0</v>
      </c>
      <c r="H2167" s="9">
        <v>2.6075000000000002E-4</v>
      </c>
    </row>
    <row r="2168" spans="1:8" x14ac:dyDescent="0.15">
      <c r="A2168" s="8" t="s">
        <v>5942</v>
      </c>
      <c r="B2168" s="8" t="s">
        <v>2413</v>
      </c>
      <c r="C2168" s="8" t="s">
        <v>5943</v>
      </c>
      <c r="D2168" s="8" t="s">
        <v>2415</v>
      </c>
      <c r="E2168" s="8" t="s">
        <v>2416</v>
      </c>
      <c r="F2168" s="10">
        <v>1</v>
      </c>
      <c r="G2168" s="10">
        <v>0</v>
      </c>
      <c r="H2168" s="9">
        <v>2.6075000000000002E-4</v>
      </c>
    </row>
    <row r="2169" spans="1:8" x14ac:dyDescent="0.15">
      <c r="A2169" s="8" t="s">
        <v>5944</v>
      </c>
      <c r="B2169" s="8" t="s">
        <v>2528</v>
      </c>
      <c r="C2169" s="8" t="s">
        <v>5511</v>
      </c>
      <c r="D2169" s="8" t="s">
        <v>2530</v>
      </c>
      <c r="E2169" s="8" t="s">
        <v>2531</v>
      </c>
      <c r="F2169" s="10">
        <v>1</v>
      </c>
      <c r="G2169" s="10">
        <v>0</v>
      </c>
      <c r="H2169" s="9">
        <v>2.6075000000000002E-4</v>
      </c>
    </row>
    <row r="2170" spans="1:8" x14ac:dyDescent="0.15">
      <c r="A2170" s="8" t="s">
        <v>5945</v>
      </c>
      <c r="B2170" s="8" t="s">
        <v>2528</v>
      </c>
      <c r="C2170" s="8" t="s">
        <v>5946</v>
      </c>
      <c r="D2170" s="8" t="s">
        <v>2530</v>
      </c>
      <c r="E2170" s="8" t="s">
        <v>2531</v>
      </c>
      <c r="F2170" s="10">
        <v>1</v>
      </c>
      <c r="G2170" s="10">
        <v>0</v>
      </c>
      <c r="H2170" s="9">
        <v>2.6075000000000002E-4</v>
      </c>
    </row>
    <row r="2171" spans="1:8" x14ac:dyDescent="0.15">
      <c r="A2171" s="8" t="s">
        <v>5947</v>
      </c>
      <c r="B2171" s="8" t="s">
        <v>5948</v>
      </c>
      <c r="C2171" s="8" t="s">
        <v>1887</v>
      </c>
      <c r="D2171" s="8" t="s">
        <v>206</v>
      </c>
      <c r="E2171" s="8" t="s">
        <v>208</v>
      </c>
      <c r="F2171" s="10">
        <v>1</v>
      </c>
      <c r="G2171" s="10">
        <v>0</v>
      </c>
      <c r="H2171" s="9">
        <v>2.6075000000000002E-4</v>
      </c>
    </row>
    <row r="2172" spans="1:8" x14ac:dyDescent="0.15">
      <c r="A2172" s="8" t="s">
        <v>5949</v>
      </c>
      <c r="B2172" s="8" t="s">
        <v>5950</v>
      </c>
      <c r="C2172" s="8" t="s">
        <v>5951</v>
      </c>
      <c r="D2172" s="8" t="s">
        <v>5952</v>
      </c>
      <c r="E2172" s="8" t="s">
        <v>5953</v>
      </c>
      <c r="F2172" s="10">
        <v>1</v>
      </c>
      <c r="G2172" s="10">
        <v>0</v>
      </c>
      <c r="H2172" s="9">
        <v>2.6075000000000002E-4</v>
      </c>
    </row>
    <row r="2173" spans="1:8" x14ac:dyDescent="0.15">
      <c r="A2173" s="8" t="s">
        <v>5954</v>
      </c>
      <c r="B2173" s="8" t="s">
        <v>1342</v>
      </c>
      <c r="C2173" s="8" t="s">
        <v>5955</v>
      </c>
      <c r="D2173" s="8" t="s">
        <v>1344</v>
      </c>
      <c r="E2173" s="8" t="s">
        <v>1345</v>
      </c>
      <c r="F2173" s="10">
        <v>1</v>
      </c>
      <c r="G2173" s="10">
        <v>0</v>
      </c>
      <c r="H2173" s="9">
        <v>2.6075000000000002E-4</v>
      </c>
    </row>
    <row r="2174" spans="1:8" x14ac:dyDescent="0.15">
      <c r="A2174" s="8" t="s">
        <v>5956</v>
      </c>
      <c r="B2174" s="8" t="s">
        <v>104</v>
      </c>
      <c r="C2174" s="8" t="s">
        <v>1332</v>
      </c>
      <c r="D2174" s="8" t="s">
        <v>105</v>
      </c>
      <c r="E2174" s="8" t="s">
        <v>33</v>
      </c>
      <c r="F2174" s="10">
        <v>1</v>
      </c>
      <c r="G2174" s="10">
        <v>0</v>
      </c>
      <c r="H2174" s="9">
        <v>2.6075000000000002E-4</v>
      </c>
    </row>
    <row r="2175" spans="1:8" x14ac:dyDescent="0.15">
      <c r="A2175" s="8" t="s">
        <v>680</v>
      </c>
      <c r="B2175" s="8" t="s">
        <v>104</v>
      </c>
      <c r="C2175" s="8" t="s">
        <v>681</v>
      </c>
      <c r="D2175" s="8" t="s">
        <v>105</v>
      </c>
      <c r="E2175" s="8" t="s">
        <v>33</v>
      </c>
      <c r="F2175" s="10">
        <v>1</v>
      </c>
      <c r="G2175" s="10">
        <v>0</v>
      </c>
      <c r="H2175" s="9">
        <v>2.6075000000000002E-4</v>
      </c>
    </row>
    <row r="2176" spans="1:8" x14ac:dyDescent="0.15">
      <c r="A2176" s="8" t="s">
        <v>1502</v>
      </c>
      <c r="B2176" s="8" t="s">
        <v>104</v>
      </c>
      <c r="C2176" s="8" t="s">
        <v>1503</v>
      </c>
      <c r="D2176" s="8" t="s">
        <v>105</v>
      </c>
      <c r="E2176" s="8" t="s">
        <v>33</v>
      </c>
      <c r="F2176" s="10">
        <v>1</v>
      </c>
      <c r="G2176" s="10">
        <v>0</v>
      </c>
      <c r="H2176" s="9">
        <v>2.6075000000000002E-4</v>
      </c>
    </row>
    <row r="2177" spans="1:8" x14ac:dyDescent="0.15">
      <c r="A2177" s="8" t="s">
        <v>5957</v>
      </c>
      <c r="B2177" s="8" t="s">
        <v>5958</v>
      </c>
      <c r="C2177" s="8" t="s">
        <v>5959</v>
      </c>
      <c r="D2177" s="8" t="s">
        <v>5960</v>
      </c>
      <c r="E2177" s="8" t="s">
        <v>2416</v>
      </c>
      <c r="F2177" s="10">
        <v>1</v>
      </c>
      <c r="G2177" s="10">
        <v>0</v>
      </c>
      <c r="H2177" s="9">
        <v>2.6075000000000002E-4</v>
      </c>
    </row>
    <row r="2178" spans="1:8" x14ac:dyDescent="0.15">
      <c r="A2178" s="8" t="s">
        <v>5961</v>
      </c>
      <c r="B2178" s="8" t="s">
        <v>5962</v>
      </c>
      <c r="C2178" s="8" t="s">
        <v>5963</v>
      </c>
      <c r="D2178" s="8" t="s">
        <v>5964</v>
      </c>
      <c r="E2178" s="8" t="s">
        <v>5965</v>
      </c>
      <c r="F2178" s="10">
        <v>1</v>
      </c>
      <c r="G2178" s="10">
        <v>0</v>
      </c>
      <c r="H2178" s="9">
        <v>2.6075000000000002E-4</v>
      </c>
    </row>
    <row r="2179" spans="1:8" x14ac:dyDescent="0.15">
      <c r="A2179" s="8" t="s">
        <v>5966</v>
      </c>
      <c r="B2179" s="8" t="s">
        <v>5962</v>
      </c>
      <c r="C2179" s="8" t="s">
        <v>2280</v>
      </c>
      <c r="D2179" s="8" t="s">
        <v>5964</v>
      </c>
      <c r="E2179" s="8" t="s">
        <v>5965</v>
      </c>
      <c r="F2179" s="10">
        <v>1</v>
      </c>
      <c r="G2179" s="10">
        <v>0</v>
      </c>
      <c r="H2179" s="9">
        <v>2.6075000000000002E-4</v>
      </c>
    </row>
    <row r="2180" spans="1:8" x14ac:dyDescent="0.15">
      <c r="A2180" s="8" t="s">
        <v>5967</v>
      </c>
      <c r="B2180" s="8" t="s">
        <v>5962</v>
      </c>
      <c r="C2180" s="8" t="s">
        <v>465</v>
      </c>
      <c r="D2180" s="8" t="s">
        <v>5964</v>
      </c>
      <c r="E2180" s="8" t="s">
        <v>5965</v>
      </c>
      <c r="F2180" s="10">
        <v>1</v>
      </c>
      <c r="G2180" s="10">
        <v>0</v>
      </c>
      <c r="H2180" s="9">
        <v>2.6075000000000002E-4</v>
      </c>
    </row>
    <row r="2181" spans="1:8" x14ac:dyDescent="0.15">
      <c r="A2181" s="8" t="s">
        <v>5968</v>
      </c>
      <c r="B2181" s="8" t="s">
        <v>5962</v>
      </c>
      <c r="C2181" s="8" t="s">
        <v>5969</v>
      </c>
      <c r="D2181" s="8" t="s">
        <v>5964</v>
      </c>
      <c r="E2181" s="8" t="s">
        <v>5965</v>
      </c>
      <c r="F2181" s="10">
        <v>1</v>
      </c>
      <c r="G2181" s="10">
        <v>0</v>
      </c>
      <c r="H2181" s="9">
        <v>2.6075000000000002E-4</v>
      </c>
    </row>
    <row r="2182" spans="1:8" x14ac:dyDescent="0.15">
      <c r="A2182" s="8" t="s">
        <v>5970</v>
      </c>
      <c r="B2182" s="8" t="s">
        <v>4343</v>
      </c>
      <c r="C2182" s="8" t="s">
        <v>5971</v>
      </c>
      <c r="D2182" s="8" t="s">
        <v>4345</v>
      </c>
      <c r="E2182" s="8" t="s">
        <v>2772</v>
      </c>
      <c r="F2182" s="10">
        <v>1</v>
      </c>
      <c r="G2182" s="10">
        <v>0</v>
      </c>
      <c r="H2182" s="9">
        <v>2.6075000000000002E-4</v>
      </c>
    </row>
    <row r="2183" spans="1:8" x14ac:dyDescent="0.15">
      <c r="A2183" s="8" t="s">
        <v>5972</v>
      </c>
      <c r="B2183" s="8" t="s">
        <v>325</v>
      </c>
      <c r="C2183" s="8" t="s">
        <v>5973</v>
      </c>
      <c r="D2183" s="8" t="s">
        <v>327</v>
      </c>
      <c r="E2183" s="8" t="s">
        <v>328</v>
      </c>
      <c r="F2183" s="10">
        <v>1</v>
      </c>
      <c r="G2183" s="10">
        <v>0</v>
      </c>
      <c r="H2183" s="9">
        <v>2.6075000000000002E-4</v>
      </c>
    </row>
    <row r="2184" spans="1:8" x14ac:dyDescent="0.15">
      <c r="A2184" s="8" t="s">
        <v>1756</v>
      </c>
      <c r="B2184" s="8" t="s">
        <v>325</v>
      </c>
      <c r="C2184" s="8" t="s">
        <v>1757</v>
      </c>
      <c r="D2184" s="8" t="s">
        <v>327</v>
      </c>
      <c r="E2184" s="8" t="s">
        <v>328</v>
      </c>
      <c r="F2184" s="10">
        <v>1</v>
      </c>
      <c r="G2184" s="10">
        <v>0</v>
      </c>
      <c r="H2184" s="9">
        <v>2.6075000000000002E-4</v>
      </c>
    </row>
    <row r="2185" spans="1:8" x14ac:dyDescent="0.15">
      <c r="A2185" s="8" t="s">
        <v>5974</v>
      </c>
      <c r="B2185" s="8" t="s">
        <v>325</v>
      </c>
      <c r="C2185" s="8" t="s">
        <v>5975</v>
      </c>
      <c r="D2185" s="8" t="s">
        <v>327</v>
      </c>
      <c r="E2185" s="8" t="s">
        <v>328</v>
      </c>
      <c r="F2185" s="10">
        <v>1</v>
      </c>
      <c r="G2185" s="10">
        <v>0</v>
      </c>
      <c r="H2185" s="9">
        <v>2.6075000000000002E-4</v>
      </c>
    </row>
    <row r="2186" spans="1:8" x14ac:dyDescent="0.15">
      <c r="A2186" s="8" t="s">
        <v>5976</v>
      </c>
      <c r="B2186" s="8" t="s">
        <v>325</v>
      </c>
      <c r="C2186" s="8" t="s">
        <v>5977</v>
      </c>
      <c r="D2186" s="8" t="s">
        <v>327</v>
      </c>
      <c r="E2186" s="8" t="s">
        <v>328</v>
      </c>
      <c r="F2186" s="10">
        <v>1</v>
      </c>
      <c r="G2186" s="10">
        <v>0</v>
      </c>
      <c r="H2186" s="9">
        <v>2.6075000000000002E-4</v>
      </c>
    </row>
    <row r="2187" spans="1:8" x14ac:dyDescent="0.15">
      <c r="A2187" s="8" t="s">
        <v>5978</v>
      </c>
      <c r="B2187" s="8" t="s">
        <v>325</v>
      </c>
      <c r="C2187" s="8" t="s">
        <v>5875</v>
      </c>
      <c r="D2187" s="8" t="s">
        <v>327</v>
      </c>
      <c r="E2187" s="8" t="s">
        <v>328</v>
      </c>
      <c r="F2187" s="10">
        <v>1</v>
      </c>
      <c r="G2187" s="10">
        <v>0</v>
      </c>
      <c r="H2187" s="9">
        <v>2.6075000000000002E-4</v>
      </c>
    </row>
    <row r="2188" spans="1:8" x14ac:dyDescent="0.15">
      <c r="A2188" s="8" t="s">
        <v>5979</v>
      </c>
      <c r="B2188" s="8" t="s">
        <v>325</v>
      </c>
      <c r="C2188" s="8" t="s">
        <v>5980</v>
      </c>
      <c r="D2188" s="8" t="s">
        <v>327</v>
      </c>
      <c r="E2188" s="8" t="s">
        <v>328</v>
      </c>
      <c r="F2188" s="10">
        <v>1</v>
      </c>
      <c r="G2188" s="10">
        <v>0</v>
      </c>
      <c r="H2188" s="9">
        <v>2.6075000000000002E-4</v>
      </c>
    </row>
    <row r="2189" spans="1:8" x14ac:dyDescent="0.15">
      <c r="A2189" s="8" t="s">
        <v>5981</v>
      </c>
      <c r="B2189" s="8" t="s">
        <v>5982</v>
      </c>
      <c r="C2189" s="8" t="s">
        <v>5983</v>
      </c>
      <c r="D2189" s="8" t="s">
        <v>5983</v>
      </c>
      <c r="E2189" s="8" t="s">
        <v>3106</v>
      </c>
      <c r="F2189" s="10">
        <v>1</v>
      </c>
      <c r="G2189" s="10">
        <v>0</v>
      </c>
      <c r="H2189" s="9">
        <v>2.6075000000000002E-4</v>
      </c>
    </row>
    <row r="2190" spans="1:8" x14ac:dyDescent="0.15">
      <c r="A2190" s="31" t="s">
        <v>11</v>
      </c>
      <c r="B2190" s="31"/>
      <c r="C2190" s="31"/>
      <c r="D2190" s="31"/>
      <c r="E2190" s="31"/>
      <c r="F2190" s="12">
        <f>SUM(F$2:F2189)</f>
        <v>681055</v>
      </c>
      <c r="G2190" s="12">
        <f>SUM(G$2:G2189)</f>
        <v>0</v>
      </c>
      <c r="H2190" s="11">
        <f>SUM(H$2:H2189)</f>
        <v>177.58564330999224</v>
      </c>
    </row>
  </sheetData>
  <sortState ref="A2:H2189">
    <sortCondition descending="1" ref="H2189"/>
  </sortState>
  <mergeCells count="1">
    <mergeCell ref="A2190:E2190"/>
  </mergeCells>
  <phoneticPr fontId="8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0"/>
  <sheetViews>
    <sheetView workbookViewId="0">
      <selection activeCell="G7" sqref="G7"/>
    </sheetView>
  </sheetViews>
  <sheetFormatPr defaultColWidth="9" defaultRowHeight="12.75" x14ac:dyDescent="0.15"/>
  <cols>
    <col min="1" max="5" width="20.625" style="2" customWidth="1"/>
    <col min="6" max="7" width="20.625" style="4" customWidth="1"/>
    <col min="8" max="8" width="20.625" style="3" customWidth="1"/>
    <col min="9" max="16384" width="9" style="2"/>
  </cols>
  <sheetData>
    <row r="1" spans="1:8" s="1" customFormat="1" x14ac:dyDescent="0.15">
      <c r="A1" s="5" t="s">
        <v>1850</v>
      </c>
      <c r="B1" s="5" t="s">
        <v>15</v>
      </c>
      <c r="C1" s="5" t="s">
        <v>16</v>
      </c>
      <c r="D1" s="5" t="s">
        <v>17</v>
      </c>
      <c r="E1" s="5" t="s">
        <v>18</v>
      </c>
      <c r="F1" s="7" t="s">
        <v>19</v>
      </c>
      <c r="G1" s="7" t="s">
        <v>20</v>
      </c>
      <c r="H1" s="6" t="s">
        <v>21</v>
      </c>
    </row>
    <row r="2" spans="1:8" x14ac:dyDescent="0.15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10">
        <v>14131</v>
      </c>
      <c r="G2" s="10">
        <v>2103</v>
      </c>
      <c r="H2" s="9">
        <v>205.66953638000001</v>
      </c>
    </row>
    <row r="3" spans="1:8" x14ac:dyDescent="0.15">
      <c r="A3" s="8" t="s">
        <v>27</v>
      </c>
      <c r="B3" s="8" t="s">
        <v>23</v>
      </c>
      <c r="C3" s="8" t="s">
        <v>28</v>
      </c>
      <c r="D3" s="8" t="s">
        <v>25</v>
      </c>
      <c r="E3" s="8" t="s">
        <v>26</v>
      </c>
      <c r="F3" s="10">
        <v>8374</v>
      </c>
      <c r="G3" s="10">
        <v>1331</v>
      </c>
      <c r="H3" s="9">
        <v>122.95323707</v>
      </c>
    </row>
    <row r="4" spans="1:8" x14ac:dyDescent="0.15">
      <c r="A4" s="8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10">
        <v>212</v>
      </c>
      <c r="G4" s="10">
        <v>63</v>
      </c>
      <c r="H4" s="9">
        <v>3.4839917800000002</v>
      </c>
    </row>
    <row r="5" spans="1:8" x14ac:dyDescent="0.15">
      <c r="A5" s="8" t="s">
        <v>44</v>
      </c>
      <c r="B5" s="8" t="s">
        <v>23</v>
      </c>
      <c r="C5" s="8" t="s">
        <v>45</v>
      </c>
      <c r="D5" s="8" t="s">
        <v>25</v>
      </c>
      <c r="E5" s="8" t="s">
        <v>26</v>
      </c>
      <c r="F5" s="10">
        <v>129</v>
      </c>
      <c r="G5" s="10">
        <v>13</v>
      </c>
      <c r="H5" s="9">
        <v>1.7990066600000001</v>
      </c>
    </row>
    <row r="6" spans="1:8" x14ac:dyDescent="0.15">
      <c r="A6" s="8" t="s">
        <v>2471</v>
      </c>
      <c r="B6" s="8" t="s">
        <v>2472</v>
      </c>
      <c r="C6" s="8" t="s">
        <v>2473</v>
      </c>
      <c r="D6" s="8" t="s">
        <v>2473</v>
      </c>
      <c r="E6" s="8" t="s">
        <v>2474</v>
      </c>
      <c r="F6" s="10">
        <v>124</v>
      </c>
      <c r="G6" s="10">
        <v>0</v>
      </c>
      <c r="H6" s="9">
        <v>1.57096356</v>
      </c>
    </row>
    <row r="7" spans="1:8" x14ac:dyDescent="0.15">
      <c r="A7" s="8" t="s">
        <v>1862</v>
      </c>
      <c r="B7" s="8" t="s">
        <v>1863</v>
      </c>
      <c r="C7" s="8" t="s">
        <v>1864</v>
      </c>
      <c r="D7" s="8" t="s">
        <v>1865</v>
      </c>
      <c r="E7" s="8" t="s">
        <v>1861</v>
      </c>
      <c r="F7" s="10">
        <v>72</v>
      </c>
      <c r="G7" s="10">
        <v>0</v>
      </c>
      <c r="H7" s="9">
        <v>0.91217239000000006</v>
      </c>
    </row>
    <row r="8" spans="1:8" x14ac:dyDescent="0.15">
      <c r="A8" s="8" t="s">
        <v>50</v>
      </c>
      <c r="B8" s="8" t="s">
        <v>23</v>
      </c>
      <c r="C8" s="8" t="s">
        <v>51</v>
      </c>
      <c r="D8" s="8" t="s">
        <v>25</v>
      </c>
      <c r="E8" s="8" t="s">
        <v>26</v>
      </c>
      <c r="F8" s="10">
        <v>53</v>
      </c>
      <c r="G8" s="10">
        <v>9</v>
      </c>
      <c r="H8" s="9">
        <v>0.78548178000000002</v>
      </c>
    </row>
    <row r="9" spans="1:8" x14ac:dyDescent="0.15">
      <c r="A9" s="8" t="s">
        <v>52</v>
      </c>
      <c r="B9" s="8" t="s">
        <v>23</v>
      </c>
      <c r="C9" s="8" t="s">
        <v>25</v>
      </c>
      <c r="D9" s="8" t="s">
        <v>25</v>
      </c>
      <c r="E9" s="8" t="s">
        <v>26</v>
      </c>
      <c r="F9" s="10">
        <v>33</v>
      </c>
      <c r="G9" s="10">
        <v>4</v>
      </c>
      <c r="H9" s="9">
        <v>0.46875526000000001</v>
      </c>
    </row>
    <row r="10" spans="1:8" x14ac:dyDescent="0.15">
      <c r="A10" s="8" t="s">
        <v>65</v>
      </c>
      <c r="B10" s="8" t="s">
        <v>23</v>
      </c>
      <c r="C10" s="8" t="s">
        <v>66</v>
      </c>
      <c r="D10" s="8" t="s">
        <v>25</v>
      </c>
      <c r="E10" s="8" t="s">
        <v>26</v>
      </c>
      <c r="F10" s="10">
        <v>27</v>
      </c>
      <c r="G10" s="10">
        <v>2</v>
      </c>
      <c r="H10" s="9">
        <v>0.36740276999999999</v>
      </c>
    </row>
    <row r="11" spans="1:8" x14ac:dyDescent="0.15">
      <c r="A11" s="8" t="s">
        <v>57</v>
      </c>
      <c r="B11" s="8" t="s">
        <v>58</v>
      </c>
      <c r="C11" s="8" t="s">
        <v>59</v>
      </c>
      <c r="D11" s="8" t="s">
        <v>60</v>
      </c>
      <c r="E11" s="8" t="s">
        <v>60</v>
      </c>
      <c r="F11" s="10">
        <v>19</v>
      </c>
      <c r="G11" s="10">
        <v>6</v>
      </c>
      <c r="H11" s="9">
        <v>0.31672653000000001</v>
      </c>
    </row>
    <row r="12" spans="1:8" x14ac:dyDescent="0.15">
      <c r="A12" s="8" t="s">
        <v>67</v>
      </c>
      <c r="B12" s="8" t="s">
        <v>23</v>
      </c>
      <c r="C12" s="8" t="s">
        <v>68</v>
      </c>
      <c r="D12" s="8" t="s">
        <v>25</v>
      </c>
      <c r="E12" s="8" t="s">
        <v>26</v>
      </c>
      <c r="F12" s="10">
        <v>22</v>
      </c>
      <c r="G12" s="10">
        <v>2</v>
      </c>
      <c r="H12" s="9">
        <v>0.30405746</v>
      </c>
    </row>
    <row r="13" spans="1:8" x14ac:dyDescent="0.15">
      <c r="A13" s="8" t="s">
        <v>106</v>
      </c>
      <c r="B13" s="8" t="s">
        <v>23</v>
      </c>
      <c r="C13" s="8" t="s">
        <v>107</v>
      </c>
      <c r="D13" s="8" t="s">
        <v>25</v>
      </c>
      <c r="E13" s="8" t="s">
        <v>26</v>
      </c>
      <c r="F13" s="10">
        <v>17</v>
      </c>
      <c r="G13" s="10">
        <v>2</v>
      </c>
      <c r="H13" s="9">
        <v>0.24071216000000001</v>
      </c>
    </row>
    <row r="14" spans="1:8" x14ac:dyDescent="0.15">
      <c r="A14" s="8" t="s">
        <v>85</v>
      </c>
      <c r="B14" s="8" t="s">
        <v>23</v>
      </c>
      <c r="C14" s="8" t="s">
        <v>86</v>
      </c>
      <c r="D14" s="8" t="s">
        <v>25</v>
      </c>
      <c r="E14" s="8" t="s">
        <v>26</v>
      </c>
      <c r="F14" s="10">
        <v>17</v>
      </c>
      <c r="G14" s="10">
        <v>1</v>
      </c>
      <c r="H14" s="9">
        <v>0.2280431</v>
      </c>
    </row>
    <row r="15" spans="1:8" x14ac:dyDescent="0.15">
      <c r="A15" s="8" t="s">
        <v>101</v>
      </c>
      <c r="B15" s="8" t="s">
        <v>23</v>
      </c>
      <c r="C15" s="8" t="s">
        <v>102</v>
      </c>
      <c r="D15" s="8" t="s">
        <v>25</v>
      </c>
      <c r="E15" s="8" t="s">
        <v>26</v>
      </c>
      <c r="F15" s="10">
        <v>12</v>
      </c>
      <c r="G15" s="10">
        <v>3</v>
      </c>
      <c r="H15" s="9">
        <v>0.19003592</v>
      </c>
    </row>
    <row r="16" spans="1:8" x14ac:dyDescent="0.15">
      <c r="A16" s="8" t="s">
        <v>1871</v>
      </c>
      <c r="B16" s="8" t="s">
        <v>1872</v>
      </c>
      <c r="C16" s="8" t="s">
        <v>1873</v>
      </c>
      <c r="D16" s="8" t="s">
        <v>1874</v>
      </c>
      <c r="E16" s="8" t="s">
        <v>1875</v>
      </c>
      <c r="F16" s="10">
        <v>13</v>
      </c>
      <c r="G16" s="10">
        <v>1</v>
      </c>
      <c r="H16" s="9">
        <v>0.17736684999999999</v>
      </c>
    </row>
    <row r="17" spans="1:8" x14ac:dyDescent="0.15">
      <c r="A17" s="8" t="s">
        <v>134</v>
      </c>
      <c r="B17" s="8" t="s">
        <v>23</v>
      </c>
      <c r="C17" s="8" t="s">
        <v>135</v>
      </c>
      <c r="D17" s="8" t="s">
        <v>25</v>
      </c>
      <c r="E17" s="8" t="s">
        <v>26</v>
      </c>
      <c r="F17" s="10">
        <v>11</v>
      </c>
      <c r="G17" s="10">
        <v>2</v>
      </c>
      <c r="H17" s="9">
        <v>0.16469779000000001</v>
      </c>
    </row>
    <row r="18" spans="1:8" x14ac:dyDescent="0.15">
      <c r="A18" s="8" t="s">
        <v>108</v>
      </c>
      <c r="B18" s="8" t="s">
        <v>109</v>
      </c>
      <c r="C18" s="8" t="s">
        <v>110</v>
      </c>
      <c r="D18" s="8" t="s">
        <v>110</v>
      </c>
      <c r="E18" s="8" t="s">
        <v>111</v>
      </c>
      <c r="F18" s="10">
        <v>10</v>
      </c>
      <c r="G18" s="10">
        <v>1</v>
      </c>
      <c r="H18" s="9">
        <v>0.13935966999999999</v>
      </c>
    </row>
    <row r="19" spans="1:8" x14ac:dyDescent="0.15">
      <c r="A19" s="8" t="s">
        <v>1894</v>
      </c>
      <c r="B19" s="8" t="s">
        <v>1895</v>
      </c>
      <c r="C19" s="8" t="s">
        <v>1231</v>
      </c>
      <c r="D19" s="8" t="s">
        <v>1896</v>
      </c>
      <c r="E19" s="8" t="s">
        <v>1861</v>
      </c>
      <c r="F19" s="10">
        <v>10</v>
      </c>
      <c r="G19" s="10">
        <v>0</v>
      </c>
      <c r="H19" s="9">
        <v>0.12669061000000001</v>
      </c>
    </row>
    <row r="20" spans="1:8" x14ac:dyDescent="0.15">
      <c r="A20" s="8" t="s">
        <v>1885</v>
      </c>
      <c r="B20" s="8" t="s">
        <v>1886</v>
      </c>
      <c r="C20" s="8" t="s">
        <v>1887</v>
      </c>
      <c r="D20" s="8" t="s">
        <v>1888</v>
      </c>
      <c r="E20" s="8" t="s">
        <v>1861</v>
      </c>
      <c r="F20" s="10">
        <v>6</v>
      </c>
      <c r="G20" s="10">
        <v>4</v>
      </c>
      <c r="H20" s="9">
        <v>0.12669061000000001</v>
      </c>
    </row>
    <row r="21" spans="1:8" x14ac:dyDescent="0.15">
      <c r="A21" s="8" t="s">
        <v>1881</v>
      </c>
      <c r="B21" s="8" t="s">
        <v>1882</v>
      </c>
      <c r="C21" s="8" t="s">
        <v>1883</v>
      </c>
      <c r="D21" s="8" t="s">
        <v>1884</v>
      </c>
      <c r="E21" s="8" t="s">
        <v>1861</v>
      </c>
      <c r="F21" s="10">
        <v>9</v>
      </c>
      <c r="G21" s="10">
        <v>1</v>
      </c>
      <c r="H21" s="9">
        <v>0.12669061000000001</v>
      </c>
    </row>
    <row r="22" spans="1:8" x14ac:dyDescent="0.15">
      <c r="A22" s="8" t="s">
        <v>1918</v>
      </c>
      <c r="B22" s="8" t="s">
        <v>1911</v>
      </c>
      <c r="C22" s="8" t="s">
        <v>1919</v>
      </c>
      <c r="D22" s="8" t="s">
        <v>1913</v>
      </c>
      <c r="E22" s="8" t="s">
        <v>1861</v>
      </c>
      <c r="F22" s="10">
        <v>9</v>
      </c>
      <c r="G22" s="10">
        <v>0</v>
      </c>
      <c r="H22" s="9">
        <v>0.11402155</v>
      </c>
    </row>
    <row r="23" spans="1:8" x14ac:dyDescent="0.15">
      <c r="A23" s="8" t="s">
        <v>2014</v>
      </c>
      <c r="B23" s="8" t="s">
        <v>1936</v>
      </c>
      <c r="C23" s="8" t="s">
        <v>2015</v>
      </c>
      <c r="D23" s="8" t="s">
        <v>1938</v>
      </c>
      <c r="E23" s="8" t="s">
        <v>1861</v>
      </c>
      <c r="F23" s="10">
        <v>9</v>
      </c>
      <c r="G23" s="10">
        <v>0</v>
      </c>
      <c r="H23" s="9">
        <v>0.11402155</v>
      </c>
    </row>
    <row r="24" spans="1:8" x14ac:dyDescent="0.15">
      <c r="A24" s="8" t="s">
        <v>1866</v>
      </c>
      <c r="B24" s="8" t="s">
        <v>1867</v>
      </c>
      <c r="C24" s="8" t="s">
        <v>1868</v>
      </c>
      <c r="D24" s="8" t="s">
        <v>1869</v>
      </c>
      <c r="E24" s="8" t="s">
        <v>1870</v>
      </c>
      <c r="F24" s="10">
        <v>6</v>
      </c>
      <c r="G24" s="10">
        <v>3</v>
      </c>
      <c r="H24" s="9">
        <v>0.11402155</v>
      </c>
    </row>
    <row r="25" spans="1:8" x14ac:dyDescent="0.15">
      <c r="A25" s="8" t="s">
        <v>5806</v>
      </c>
      <c r="B25" s="8" t="s">
        <v>2523</v>
      </c>
      <c r="C25" s="8" t="s">
        <v>5807</v>
      </c>
      <c r="D25" s="8" t="s">
        <v>2525</v>
      </c>
      <c r="E25" s="8" t="s">
        <v>2526</v>
      </c>
      <c r="F25" s="10">
        <v>9</v>
      </c>
      <c r="G25" s="10">
        <v>0</v>
      </c>
      <c r="H25" s="9">
        <v>0.11402155</v>
      </c>
    </row>
    <row r="26" spans="1:8" x14ac:dyDescent="0.15">
      <c r="A26" s="8" t="s">
        <v>2094</v>
      </c>
      <c r="B26" s="8" t="s">
        <v>2095</v>
      </c>
      <c r="C26" s="8" t="s">
        <v>2096</v>
      </c>
      <c r="D26" s="8" t="s">
        <v>2097</v>
      </c>
      <c r="E26" s="8" t="s">
        <v>2098</v>
      </c>
      <c r="F26" s="10">
        <v>9</v>
      </c>
      <c r="G26" s="10">
        <v>0</v>
      </c>
      <c r="H26" s="9">
        <v>0.11402155</v>
      </c>
    </row>
    <row r="27" spans="1:8" x14ac:dyDescent="0.15">
      <c r="A27" s="8" t="s">
        <v>1906</v>
      </c>
      <c r="B27" s="8" t="s">
        <v>1907</v>
      </c>
      <c r="C27" s="8" t="s">
        <v>1908</v>
      </c>
      <c r="D27" s="8" t="s">
        <v>1909</v>
      </c>
      <c r="E27" s="8" t="s">
        <v>1861</v>
      </c>
      <c r="F27" s="10">
        <v>8</v>
      </c>
      <c r="G27" s="10">
        <v>1</v>
      </c>
      <c r="H27" s="9">
        <v>0.11402155</v>
      </c>
    </row>
    <row r="28" spans="1:8" x14ac:dyDescent="0.15">
      <c r="A28" s="8" t="s">
        <v>199</v>
      </c>
      <c r="B28" s="8" t="s">
        <v>200</v>
      </c>
      <c r="C28" s="8" t="s">
        <v>201</v>
      </c>
      <c r="D28" s="8" t="s">
        <v>202</v>
      </c>
      <c r="E28" s="8" t="s">
        <v>203</v>
      </c>
      <c r="F28" s="10">
        <v>6</v>
      </c>
      <c r="G28" s="10">
        <v>2</v>
      </c>
      <c r="H28" s="9">
        <v>0.10135249</v>
      </c>
    </row>
    <row r="29" spans="1:8" x14ac:dyDescent="0.15">
      <c r="A29" s="8" t="s">
        <v>1914</v>
      </c>
      <c r="B29" s="8" t="s">
        <v>1915</v>
      </c>
      <c r="C29" s="8" t="s">
        <v>1916</v>
      </c>
      <c r="D29" s="8" t="s">
        <v>1917</v>
      </c>
      <c r="E29" s="8" t="s">
        <v>1861</v>
      </c>
      <c r="F29" s="10">
        <v>6</v>
      </c>
      <c r="G29" s="10">
        <v>2</v>
      </c>
      <c r="H29" s="9">
        <v>0.10135249</v>
      </c>
    </row>
    <row r="30" spans="1:8" x14ac:dyDescent="0.15">
      <c r="A30" s="8" t="s">
        <v>1926</v>
      </c>
      <c r="B30" s="8" t="s">
        <v>1927</v>
      </c>
      <c r="C30" s="8" t="s">
        <v>789</v>
      </c>
      <c r="D30" s="8" t="s">
        <v>1928</v>
      </c>
      <c r="E30" s="8" t="s">
        <v>1861</v>
      </c>
      <c r="F30" s="10">
        <v>7</v>
      </c>
      <c r="G30" s="10">
        <v>1</v>
      </c>
      <c r="H30" s="9">
        <v>0.10135249</v>
      </c>
    </row>
    <row r="31" spans="1:8" x14ac:dyDescent="0.15">
      <c r="A31" s="8" t="s">
        <v>353</v>
      </c>
      <c r="B31" s="8" t="s">
        <v>354</v>
      </c>
      <c r="C31" s="8" t="s">
        <v>355</v>
      </c>
      <c r="D31" s="8" t="s">
        <v>356</v>
      </c>
      <c r="E31" s="8" t="s">
        <v>356</v>
      </c>
      <c r="F31" s="10">
        <v>7</v>
      </c>
      <c r="G31" s="10">
        <v>1</v>
      </c>
      <c r="H31" s="9">
        <v>0.10135249</v>
      </c>
    </row>
    <row r="32" spans="1:8" x14ac:dyDescent="0.15">
      <c r="A32" s="8" t="s">
        <v>1889</v>
      </c>
      <c r="B32" s="8" t="s">
        <v>1890</v>
      </c>
      <c r="C32" s="8" t="s">
        <v>1891</v>
      </c>
      <c r="D32" s="8" t="s">
        <v>1892</v>
      </c>
      <c r="E32" s="8" t="s">
        <v>1893</v>
      </c>
      <c r="F32" s="10">
        <v>5</v>
      </c>
      <c r="G32" s="10">
        <v>2</v>
      </c>
      <c r="H32" s="9">
        <v>8.8683429999999994E-2</v>
      </c>
    </row>
    <row r="33" spans="1:8" x14ac:dyDescent="0.15">
      <c r="A33" s="8" t="s">
        <v>5984</v>
      </c>
      <c r="B33" s="8" t="s">
        <v>3530</v>
      </c>
      <c r="C33" s="8" t="s">
        <v>5985</v>
      </c>
      <c r="D33" s="8" t="s">
        <v>3531</v>
      </c>
      <c r="E33" s="8" t="s">
        <v>3532</v>
      </c>
      <c r="F33" s="10">
        <v>5</v>
      </c>
      <c r="G33" s="10">
        <v>1</v>
      </c>
      <c r="H33" s="9">
        <v>7.6014369999999998E-2</v>
      </c>
    </row>
    <row r="34" spans="1:8" x14ac:dyDescent="0.15">
      <c r="A34" s="8" t="s">
        <v>2328</v>
      </c>
      <c r="B34" s="8" t="s">
        <v>2228</v>
      </c>
      <c r="C34" s="8" t="s">
        <v>2329</v>
      </c>
      <c r="D34" s="8" t="s">
        <v>2230</v>
      </c>
      <c r="E34" s="8" t="s">
        <v>1861</v>
      </c>
      <c r="F34" s="10">
        <v>6</v>
      </c>
      <c r="G34" s="10">
        <v>0</v>
      </c>
      <c r="H34" s="9">
        <v>7.6014369999999998E-2</v>
      </c>
    </row>
    <row r="35" spans="1:8" x14ac:dyDescent="0.15">
      <c r="A35" s="8" t="s">
        <v>2475</v>
      </c>
      <c r="B35" s="8" t="s">
        <v>2476</v>
      </c>
      <c r="C35" s="8" t="s">
        <v>2477</v>
      </c>
      <c r="D35" s="8" t="s">
        <v>2478</v>
      </c>
      <c r="E35" s="8" t="s">
        <v>2479</v>
      </c>
      <c r="F35" s="10">
        <v>5</v>
      </c>
      <c r="G35" s="10">
        <v>1</v>
      </c>
      <c r="H35" s="9">
        <v>7.6014369999999998E-2</v>
      </c>
    </row>
    <row r="36" spans="1:8" x14ac:dyDescent="0.15">
      <c r="A36" s="8" t="s">
        <v>1920</v>
      </c>
      <c r="B36" s="8" t="s">
        <v>1895</v>
      </c>
      <c r="C36" s="8" t="s">
        <v>1921</v>
      </c>
      <c r="D36" s="8" t="s">
        <v>1896</v>
      </c>
      <c r="E36" s="8" t="s">
        <v>1861</v>
      </c>
      <c r="F36" s="10">
        <v>6</v>
      </c>
      <c r="G36" s="10">
        <v>0</v>
      </c>
      <c r="H36" s="9">
        <v>7.6014369999999998E-2</v>
      </c>
    </row>
    <row r="37" spans="1:8" x14ac:dyDescent="0.15">
      <c r="A37" s="8" t="s">
        <v>1943</v>
      </c>
      <c r="B37" s="8" t="s">
        <v>1867</v>
      </c>
      <c r="C37" s="8" t="s">
        <v>1944</v>
      </c>
      <c r="D37" s="8" t="s">
        <v>1869</v>
      </c>
      <c r="E37" s="8" t="s">
        <v>1870</v>
      </c>
      <c r="F37" s="10">
        <v>5</v>
      </c>
      <c r="G37" s="10">
        <v>1</v>
      </c>
      <c r="H37" s="9">
        <v>7.6014369999999998E-2</v>
      </c>
    </row>
    <row r="38" spans="1:8" x14ac:dyDescent="0.15">
      <c r="A38" s="8" t="s">
        <v>2344</v>
      </c>
      <c r="B38" s="8" t="s">
        <v>2345</v>
      </c>
      <c r="C38" s="8" t="s">
        <v>2346</v>
      </c>
      <c r="D38" s="8" t="s">
        <v>2347</v>
      </c>
      <c r="E38" s="8" t="s">
        <v>2348</v>
      </c>
      <c r="F38" s="10">
        <v>4</v>
      </c>
      <c r="G38" s="10">
        <v>2</v>
      </c>
      <c r="H38" s="9">
        <v>7.6014369999999998E-2</v>
      </c>
    </row>
    <row r="39" spans="1:8" x14ac:dyDescent="0.15">
      <c r="A39" s="8" t="s">
        <v>2106</v>
      </c>
      <c r="B39" s="8" t="s">
        <v>2107</v>
      </c>
      <c r="C39" s="8" t="s">
        <v>2108</v>
      </c>
      <c r="D39" s="8" t="s">
        <v>2109</v>
      </c>
      <c r="E39" s="8" t="s">
        <v>2110</v>
      </c>
      <c r="F39" s="10">
        <v>6</v>
      </c>
      <c r="G39" s="10">
        <v>0</v>
      </c>
      <c r="H39" s="9">
        <v>7.6014369999999998E-2</v>
      </c>
    </row>
    <row r="40" spans="1:8" x14ac:dyDescent="0.15">
      <c r="A40" s="8" t="s">
        <v>2295</v>
      </c>
      <c r="B40" s="8" t="s">
        <v>2296</v>
      </c>
      <c r="C40" s="8" t="s">
        <v>2297</v>
      </c>
      <c r="D40" s="8" t="s">
        <v>2298</v>
      </c>
      <c r="E40" s="8" t="s">
        <v>2299</v>
      </c>
      <c r="F40" s="10">
        <v>5</v>
      </c>
      <c r="G40" s="10">
        <v>1</v>
      </c>
      <c r="H40" s="9">
        <v>7.6014369999999998E-2</v>
      </c>
    </row>
    <row r="41" spans="1:8" x14ac:dyDescent="0.15">
      <c r="A41" s="8" t="s">
        <v>1922</v>
      </c>
      <c r="B41" s="8" t="s">
        <v>1923</v>
      </c>
      <c r="C41" s="8" t="s">
        <v>1924</v>
      </c>
      <c r="D41" s="8" t="s">
        <v>1925</v>
      </c>
      <c r="E41" s="8" t="s">
        <v>1861</v>
      </c>
      <c r="F41" s="10">
        <v>6</v>
      </c>
      <c r="G41" s="10">
        <v>0</v>
      </c>
      <c r="H41" s="9">
        <v>7.6014369999999998E-2</v>
      </c>
    </row>
    <row r="42" spans="1:8" x14ac:dyDescent="0.15">
      <c r="A42" s="8" t="s">
        <v>1910</v>
      </c>
      <c r="B42" s="8" t="s">
        <v>1911</v>
      </c>
      <c r="C42" s="8" t="s">
        <v>1912</v>
      </c>
      <c r="D42" s="8" t="s">
        <v>1913</v>
      </c>
      <c r="E42" s="8" t="s">
        <v>1861</v>
      </c>
      <c r="F42" s="10">
        <v>3</v>
      </c>
      <c r="G42" s="10">
        <v>2</v>
      </c>
      <c r="H42" s="9">
        <v>6.3345310000000002E-2</v>
      </c>
    </row>
    <row r="43" spans="1:8" x14ac:dyDescent="0.15">
      <c r="A43" s="8" t="s">
        <v>3262</v>
      </c>
      <c r="B43" s="8" t="s">
        <v>2090</v>
      </c>
      <c r="C43" s="8" t="s">
        <v>3263</v>
      </c>
      <c r="D43" s="8" t="s">
        <v>2092</v>
      </c>
      <c r="E43" s="8" t="s">
        <v>2093</v>
      </c>
      <c r="F43" s="10">
        <v>4</v>
      </c>
      <c r="G43" s="10">
        <v>1</v>
      </c>
      <c r="H43" s="9">
        <v>6.3345310000000002E-2</v>
      </c>
    </row>
    <row r="44" spans="1:8" x14ac:dyDescent="0.15">
      <c r="A44" s="8" t="s">
        <v>1901</v>
      </c>
      <c r="B44" s="8" t="s">
        <v>1902</v>
      </c>
      <c r="C44" s="8" t="s">
        <v>1903</v>
      </c>
      <c r="D44" s="8" t="s">
        <v>1904</v>
      </c>
      <c r="E44" s="8" t="s">
        <v>1905</v>
      </c>
      <c r="F44" s="10">
        <v>5</v>
      </c>
      <c r="G44" s="10">
        <v>0</v>
      </c>
      <c r="H44" s="9">
        <v>6.3345310000000002E-2</v>
      </c>
    </row>
    <row r="45" spans="1:8" x14ac:dyDescent="0.15">
      <c r="A45" s="8" t="s">
        <v>2740</v>
      </c>
      <c r="B45" s="8" t="s">
        <v>2444</v>
      </c>
      <c r="C45" s="8" t="s">
        <v>2741</v>
      </c>
      <c r="D45" s="8" t="s">
        <v>51</v>
      </c>
      <c r="E45" s="8" t="s">
        <v>2446</v>
      </c>
      <c r="F45" s="10">
        <v>5</v>
      </c>
      <c r="G45" s="10">
        <v>0</v>
      </c>
      <c r="H45" s="9">
        <v>6.3345310000000002E-2</v>
      </c>
    </row>
    <row r="46" spans="1:8" x14ac:dyDescent="0.15">
      <c r="A46" s="8" t="s">
        <v>2721</v>
      </c>
      <c r="B46" s="8" t="s">
        <v>2722</v>
      </c>
      <c r="C46" s="8" t="s">
        <v>2723</v>
      </c>
      <c r="D46" s="8" t="s">
        <v>2724</v>
      </c>
      <c r="E46" s="8" t="s">
        <v>2725</v>
      </c>
      <c r="F46" s="10">
        <v>3</v>
      </c>
      <c r="G46" s="10">
        <v>2</v>
      </c>
      <c r="H46" s="9">
        <v>6.3345310000000002E-2</v>
      </c>
    </row>
    <row r="47" spans="1:8" x14ac:dyDescent="0.15">
      <c r="A47" s="8" t="s">
        <v>1958</v>
      </c>
      <c r="B47" s="8" t="s">
        <v>1927</v>
      </c>
      <c r="C47" s="8" t="s">
        <v>1231</v>
      </c>
      <c r="D47" s="8" t="s">
        <v>1928</v>
      </c>
      <c r="E47" s="8" t="s">
        <v>1861</v>
      </c>
      <c r="F47" s="10">
        <v>4</v>
      </c>
      <c r="G47" s="10">
        <v>1</v>
      </c>
      <c r="H47" s="9">
        <v>6.3345310000000002E-2</v>
      </c>
    </row>
    <row r="48" spans="1:8" x14ac:dyDescent="0.15">
      <c r="A48" s="8" t="s">
        <v>1969</v>
      </c>
      <c r="B48" s="8" t="s">
        <v>1970</v>
      </c>
      <c r="C48" s="8" t="s">
        <v>1971</v>
      </c>
      <c r="D48" s="8" t="s">
        <v>413</v>
      </c>
      <c r="E48" s="8" t="s">
        <v>1972</v>
      </c>
      <c r="F48" s="10">
        <v>5</v>
      </c>
      <c r="G48" s="10">
        <v>0</v>
      </c>
      <c r="H48" s="9">
        <v>6.3345310000000002E-2</v>
      </c>
    </row>
    <row r="49" spans="1:8" x14ac:dyDescent="0.15">
      <c r="A49" s="8" t="s">
        <v>179</v>
      </c>
      <c r="B49" s="8" t="s">
        <v>180</v>
      </c>
      <c r="C49" s="8" t="s">
        <v>181</v>
      </c>
      <c r="D49" s="8" t="s">
        <v>182</v>
      </c>
      <c r="E49" s="8" t="s">
        <v>183</v>
      </c>
      <c r="F49" s="10">
        <v>5</v>
      </c>
      <c r="G49" s="10">
        <v>0</v>
      </c>
      <c r="H49" s="9">
        <v>6.3345310000000002E-2</v>
      </c>
    </row>
    <row r="50" spans="1:8" x14ac:dyDescent="0.15">
      <c r="A50" s="8" t="s">
        <v>2309</v>
      </c>
      <c r="B50" s="8" t="s">
        <v>2310</v>
      </c>
      <c r="C50" s="8" t="s">
        <v>2311</v>
      </c>
      <c r="D50" s="8" t="s">
        <v>2312</v>
      </c>
      <c r="E50" s="8" t="s">
        <v>2313</v>
      </c>
      <c r="F50" s="10">
        <v>4</v>
      </c>
      <c r="G50" s="10">
        <v>1</v>
      </c>
      <c r="H50" s="9">
        <v>6.3345310000000002E-2</v>
      </c>
    </row>
    <row r="51" spans="1:8" x14ac:dyDescent="0.15">
      <c r="A51" s="8" t="s">
        <v>2189</v>
      </c>
      <c r="B51" s="8" t="s">
        <v>2019</v>
      </c>
      <c r="C51" s="8" t="s">
        <v>2190</v>
      </c>
      <c r="D51" s="8" t="s">
        <v>2021</v>
      </c>
      <c r="E51" s="8" t="s">
        <v>1861</v>
      </c>
      <c r="F51" s="10">
        <v>5</v>
      </c>
      <c r="G51" s="10">
        <v>0</v>
      </c>
      <c r="H51" s="9">
        <v>6.3345310000000002E-2</v>
      </c>
    </row>
    <row r="52" spans="1:8" x14ac:dyDescent="0.15">
      <c r="A52" s="8" t="s">
        <v>1962</v>
      </c>
      <c r="B52" s="8" t="s">
        <v>1963</v>
      </c>
      <c r="C52" s="8" t="s">
        <v>1964</v>
      </c>
      <c r="D52" s="8" t="s">
        <v>1965</v>
      </c>
      <c r="E52" s="8" t="s">
        <v>1966</v>
      </c>
      <c r="F52" s="10">
        <v>4</v>
      </c>
      <c r="G52" s="10">
        <v>1</v>
      </c>
      <c r="H52" s="9">
        <v>6.3345310000000002E-2</v>
      </c>
    </row>
    <row r="53" spans="1:8" x14ac:dyDescent="0.15">
      <c r="A53" s="8" t="s">
        <v>3800</v>
      </c>
      <c r="B53" s="8" t="s">
        <v>1882</v>
      </c>
      <c r="C53" s="8" t="s">
        <v>3801</v>
      </c>
      <c r="D53" s="8" t="s">
        <v>1884</v>
      </c>
      <c r="E53" s="8" t="s">
        <v>1861</v>
      </c>
      <c r="F53" s="10">
        <v>3</v>
      </c>
      <c r="G53" s="10">
        <v>2</v>
      </c>
      <c r="H53" s="9">
        <v>6.3345310000000002E-2</v>
      </c>
    </row>
    <row r="54" spans="1:8" x14ac:dyDescent="0.15">
      <c r="A54" s="8" t="s">
        <v>2288</v>
      </c>
      <c r="B54" s="8" t="s">
        <v>2139</v>
      </c>
      <c r="C54" s="8" t="s">
        <v>2289</v>
      </c>
      <c r="D54" s="8" t="s">
        <v>2141</v>
      </c>
      <c r="E54" s="8" t="s">
        <v>2290</v>
      </c>
      <c r="F54" s="10">
        <v>3</v>
      </c>
      <c r="G54" s="10">
        <v>1</v>
      </c>
      <c r="H54" s="9">
        <v>5.0676239999999997E-2</v>
      </c>
    </row>
    <row r="55" spans="1:8" x14ac:dyDescent="0.15">
      <c r="A55" s="8" t="s">
        <v>2111</v>
      </c>
      <c r="B55" s="8" t="s">
        <v>2112</v>
      </c>
      <c r="C55" s="8" t="s">
        <v>2113</v>
      </c>
      <c r="D55" s="8" t="s">
        <v>2114</v>
      </c>
      <c r="E55" s="8" t="s">
        <v>2115</v>
      </c>
      <c r="F55" s="10">
        <v>4</v>
      </c>
      <c r="G55" s="10">
        <v>0</v>
      </c>
      <c r="H55" s="9">
        <v>5.0676239999999997E-2</v>
      </c>
    </row>
    <row r="56" spans="1:8" x14ac:dyDescent="0.15">
      <c r="A56" s="8" t="s">
        <v>1876</v>
      </c>
      <c r="B56" s="8" t="s">
        <v>1877</v>
      </c>
      <c r="C56" s="8" t="s">
        <v>1878</v>
      </c>
      <c r="D56" s="8" t="s">
        <v>1879</v>
      </c>
      <c r="E56" s="8" t="s">
        <v>1880</v>
      </c>
      <c r="F56" s="10">
        <v>3</v>
      </c>
      <c r="G56" s="10">
        <v>1</v>
      </c>
      <c r="H56" s="9">
        <v>5.0676239999999997E-2</v>
      </c>
    </row>
    <row r="57" spans="1:8" x14ac:dyDescent="0.15">
      <c r="A57" s="8" t="s">
        <v>2506</v>
      </c>
      <c r="B57" s="8" t="s">
        <v>2507</v>
      </c>
      <c r="C57" s="8" t="s">
        <v>2508</v>
      </c>
      <c r="D57" s="8" t="s">
        <v>2509</v>
      </c>
      <c r="E57" s="8" t="s">
        <v>2510</v>
      </c>
      <c r="F57" s="10">
        <v>4</v>
      </c>
      <c r="G57" s="10">
        <v>0</v>
      </c>
      <c r="H57" s="9">
        <v>5.0676239999999997E-2</v>
      </c>
    </row>
    <row r="58" spans="1:8" x14ac:dyDescent="0.15">
      <c r="A58" s="8" t="s">
        <v>2025</v>
      </c>
      <c r="B58" s="8" t="s">
        <v>1872</v>
      </c>
      <c r="C58" s="8" t="s">
        <v>2026</v>
      </c>
      <c r="D58" s="8" t="s">
        <v>1874</v>
      </c>
      <c r="E58" s="8" t="s">
        <v>2027</v>
      </c>
      <c r="F58" s="10">
        <v>4</v>
      </c>
      <c r="G58" s="10">
        <v>0</v>
      </c>
      <c r="H58" s="9">
        <v>5.0676239999999997E-2</v>
      </c>
    </row>
    <row r="59" spans="1:8" x14ac:dyDescent="0.15">
      <c r="A59" s="8" t="s">
        <v>2469</v>
      </c>
      <c r="B59" s="8" t="s">
        <v>1911</v>
      </c>
      <c r="C59" s="8" t="s">
        <v>2470</v>
      </c>
      <c r="D59" s="8" t="s">
        <v>1913</v>
      </c>
      <c r="E59" s="8" t="s">
        <v>1861</v>
      </c>
      <c r="F59" s="10">
        <v>4</v>
      </c>
      <c r="G59" s="10">
        <v>0</v>
      </c>
      <c r="H59" s="9">
        <v>5.0676239999999997E-2</v>
      </c>
    </row>
    <row r="60" spans="1:8" x14ac:dyDescent="0.15">
      <c r="A60" s="8" t="s">
        <v>4077</v>
      </c>
      <c r="B60" s="8" t="s">
        <v>1936</v>
      </c>
      <c r="C60" s="8" t="s">
        <v>3065</v>
      </c>
      <c r="D60" s="8" t="s">
        <v>1938</v>
      </c>
      <c r="E60" s="8" t="s">
        <v>1861</v>
      </c>
      <c r="F60" s="10">
        <v>3</v>
      </c>
      <c r="G60" s="10">
        <v>1</v>
      </c>
      <c r="H60" s="9">
        <v>5.0676239999999997E-2</v>
      </c>
    </row>
    <row r="61" spans="1:8" x14ac:dyDescent="0.15">
      <c r="A61" s="8" t="s">
        <v>1935</v>
      </c>
      <c r="B61" s="8" t="s">
        <v>1936</v>
      </c>
      <c r="C61" s="8" t="s">
        <v>1937</v>
      </c>
      <c r="D61" s="8" t="s">
        <v>1938</v>
      </c>
      <c r="E61" s="8" t="s">
        <v>1861</v>
      </c>
      <c r="F61" s="10">
        <v>3</v>
      </c>
      <c r="G61" s="10">
        <v>1</v>
      </c>
      <c r="H61" s="9">
        <v>5.0676239999999997E-2</v>
      </c>
    </row>
    <row r="62" spans="1:8" x14ac:dyDescent="0.15">
      <c r="A62" s="8" t="s">
        <v>2269</v>
      </c>
      <c r="B62" s="8" t="s">
        <v>2270</v>
      </c>
      <c r="C62" s="8" t="s">
        <v>2271</v>
      </c>
      <c r="D62" s="8" t="s">
        <v>2272</v>
      </c>
      <c r="E62" s="8" t="s">
        <v>2273</v>
      </c>
      <c r="F62" s="10">
        <v>3</v>
      </c>
      <c r="G62" s="10">
        <v>1</v>
      </c>
      <c r="H62" s="9">
        <v>5.0676239999999997E-2</v>
      </c>
    </row>
    <row r="63" spans="1:8" x14ac:dyDescent="0.15">
      <c r="A63" s="8" t="s">
        <v>2849</v>
      </c>
      <c r="B63" s="8" t="s">
        <v>1858</v>
      </c>
      <c r="C63" s="8" t="s">
        <v>2850</v>
      </c>
      <c r="D63" s="8" t="s">
        <v>1860</v>
      </c>
      <c r="E63" s="8" t="s">
        <v>1861</v>
      </c>
      <c r="F63" s="10">
        <v>2</v>
      </c>
      <c r="G63" s="10">
        <v>2</v>
      </c>
      <c r="H63" s="9">
        <v>5.0676239999999997E-2</v>
      </c>
    </row>
    <row r="64" spans="1:8" x14ac:dyDescent="0.15">
      <c r="A64" s="8" t="s">
        <v>2851</v>
      </c>
      <c r="B64" s="8" t="s">
        <v>1858</v>
      </c>
      <c r="C64" s="8" t="s">
        <v>2852</v>
      </c>
      <c r="D64" s="8" t="s">
        <v>1860</v>
      </c>
      <c r="E64" s="8" t="s">
        <v>1861</v>
      </c>
      <c r="F64" s="10">
        <v>4</v>
      </c>
      <c r="G64" s="10">
        <v>0</v>
      </c>
      <c r="H64" s="9">
        <v>5.0676239999999997E-2</v>
      </c>
    </row>
    <row r="65" spans="1:8" x14ac:dyDescent="0.15">
      <c r="A65" s="8" t="s">
        <v>1959</v>
      </c>
      <c r="B65" s="8" t="s">
        <v>1960</v>
      </c>
      <c r="C65" s="8" t="s">
        <v>465</v>
      </c>
      <c r="D65" s="8" t="s">
        <v>1961</v>
      </c>
      <c r="E65" s="8" t="s">
        <v>1861</v>
      </c>
      <c r="F65" s="10">
        <v>4</v>
      </c>
      <c r="G65" s="10">
        <v>0</v>
      </c>
      <c r="H65" s="9">
        <v>5.0676239999999997E-2</v>
      </c>
    </row>
    <row r="66" spans="1:8" x14ac:dyDescent="0.15">
      <c r="A66" s="8" t="s">
        <v>1897</v>
      </c>
      <c r="B66" s="8" t="s">
        <v>1898</v>
      </c>
      <c r="C66" s="8" t="s">
        <v>1899</v>
      </c>
      <c r="D66" s="8" t="s">
        <v>1900</v>
      </c>
      <c r="E66" s="8" t="s">
        <v>1861</v>
      </c>
      <c r="F66" s="10">
        <v>2</v>
      </c>
      <c r="G66" s="10">
        <v>2</v>
      </c>
      <c r="H66" s="9">
        <v>5.0676239999999997E-2</v>
      </c>
    </row>
    <row r="67" spans="1:8" x14ac:dyDescent="0.15">
      <c r="A67" s="8" t="s">
        <v>1996</v>
      </c>
      <c r="B67" s="8" t="s">
        <v>1997</v>
      </c>
      <c r="C67" s="8" t="s">
        <v>1998</v>
      </c>
      <c r="D67" s="8" t="s">
        <v>1999</v>
      </c>
      <c r="E67" s="8" t="s">
        <v>2000</v>
      </c>
      <c r="F67" s="10">
        <v>3</v>
      </c>
      <c r="G67" s="10">
        <v>1</v>
      </c>
      <c r="H67" s="9">
        <v>5.0676239999999997E-2</v>
      </c>
    </row>
    <row r="68" spans="1:8" x14ac:dyDescent="0.15">
      <c r="A68" s="8" t="s">
        <v>2809</v>
      </c>
      <c r="B68" s="8" t="s">
        <v>1927</v>
      </c>
      <c r="C68" s="8" t="s">
        <v>2810</v>
      </c>
      <c r="D68" s="8" t="s">
        <v>1928</v>
      </c>
      <c r="E68" s="8" t="s">
        <v>1861</v>
      </c>
      <c r="F68" s="10">
        <v>3</v>
      </c>
      <c r="G68" s="10">
        <v>1</v>
      </c>
      <c r="H68" s="9">
        <v>5.0676239999999997E-2</v>
      </c>
    </row>
    <row r="69" spans="1:8" x14ac:dyDescent="0.15">
      <c r="A69" s="8" t="s">
        <v>2191</v>
      </c>
      <c r="B69" s="8" t="s">
        <v>1927</v>
      </c>
      <c r="C69" s="8" t="s">
        <v>2192</v>
      </c>
      <c r="D69" s="8" t="s">
        <v>1928</v>
      </c>
      <c r="E69" s="8" t="s">
        <v>1861</v>
      </c>
      <c r="F69" s="10">
        <v>3</v>
      </c>
      <c r="G69" s="10">
        <v>1</v>
      </c>
      <c r="H69" s="9">
        <v>5.0676239999999997E-2</v>
      </c>
    </row>
    <row r="70" spans="1:8" x14ac:dyDescent="0.15">
      <c r="A70" s="8" t="s">
        <v>2391</v>
      </c>
      <c r="B70" s="8" t="s">
        <v>2392</v>
      </c>
      <c r="C70" s="8" t="s">
        <v>2393</v>
      </c>
      <c r="D70" s="8" t="s">
        <v>2394</v>
      </c>
      <c r="E70" s="8" t="s">
        <v>2395</v>
      </c>
      <c r="F70" s="10">
        <v>4</v>
      </c>
      <c r="G70" s="10">
        <v>0</v>
      </c>
      <c r="H70" s="9">
        <v>5.0676239999999997E-2</v>
      </c>
    </row>
    <row r="71" spans="1:8" x14ac:dyDescent="0.15">
      <c r="A71" s="8" t="s">
        <v>2368</v>
      </c>
      <c r="B71" s="8" t="s">
        <v>2369</v>
      </c>
      <c r="C71" s="8" t="s">
        <v>2370</v>
      </c>
      <c r="D71" s="8" t="s">
        <v>2371</v>
      </c>
      <c r="E71" s="8" t="s">
        <v>2027</v>
      </c>
      <c r="F71" s="10">
        <v>4</v>
      </c>
      <c r="G71" s="10">
        <v>0</v>
      </c>
      <c r="H71" s="9">
        <v>5.0676239999999997E-2</v>
      </c>
    </row>
    <row r="72" spans="1:8" x14ac:dyDescent="0.15">
      <c r="A72" s="8" t="s">
        <v>5063</v>
      </c>
      <c r="B72" s="8" t="s">
        <v>5064</v>
      </c>
      <c r="C72" s="8" t="s">
        <v>5065</v>
      </c>
      <c r="D72" s="8" t="s">
        <v>5066</v>
      </c>
      <c r="E72" s="8" t="s">
        <v>5067</v>
      </c>
      <c r="F72" s="10">
        <v>4</v>
      </c>
      <c r="G72" s="10">
        <v>0</v>
      </c>
      <c r="H72" s="9">
        <v>5.0676239999999997E-2</v>
      </c>
    </row>
    <row r="73" spans="1:8" x14ac:dyDescent="0.15">
      <c r="A73" s="8" t="s">
        <v>2901</v>
      </c>
      <c r="B73" s="8" t="s">
        <v>2669</v>
      </c>
      <c r="C73" s="8" t="s">
        <v>2902</v>
      </c>
      <c r="D73" s="8" t="s">
        <v>2671</v>
      </c>
      <c r="E73" s="8" t="s">
        <v>2672</v>
      </c>
      <c r="F73" s="10">
        <v>3</v>
      </c>
      <c r="G73" s="10">
        <v>1</v>
      </c>
      <c r="H73" s="9">
        <v>5.0676239999999997E-2</v>
      </c>
    </row>
    <row r="74" spans="1:8" x14ac:dyDescent="0.15">
      <c r="A74" s="8" t="s">
        <v>173</v>
      </c>
      <c r="B74" s="8" t="s">
        <v>75</v>
      </c>
      <c r="C74" s="8" t="s">
        <v>174</v>
      </c>
      <c r="D74" s="8" t="s">
        <v>77</v>
      </c>
      <c r="E74" s="8" t="s">
        <v>73</v>
      </c>
      <c r="F74" s="10">
        <v>3</v>
      </c>
      <c r="G74" s="10">
        <v>1</v>
      </c>
      <c r="H74" s="9">
        <v>5.0676239999999997E-2</v>
      </c>
    </row>
    <row r="75" spans="1:8" x14ac:dyDescent="0.15">
      <c r="A75" s="8" t="s">
        <v>2131</v>
      </c>
      <c r="B75" s="8" t="s">
        <v>1907</v>
      </c>
      <c r="C75" s="8" t="s">
        <v>2132</v>
      </c>
      <c r="D75" s="8" t="s">
        <v>1909</v>
      </c>
      <c r="E75" s="8" t="s">
        <v>1861</v>
      </c>
      <c r="F75" s="10">
        <v>1</v>
      </c>
      <c r="G75" s="10">
        <v>3</v>
      </c>
      <c r="H75" s="9">
        <v>5.0676239999999997E-2</v>
      </c>
    </row>
    <row r="76" spans="1:8" x14ac:dyDescent="0.15">
      <c r="A76" s="8" t="s">
        <v>2016</v>
      </c>
      <c r="B76" s="8" t="s">
        <v>2002</v>
      </c>
      <c r="C76" s="8" t="s">
        <v>2017</v>
      </c>
      <c r="D76" s="8" t="s">
        <v>2003</v>
      </c>
      <c r="E76" s="8" t="s">
        <v>1861</v>
      </c>
      <c r="F76" s="10">
        <v>4</v>
      </c>
      <c r="G76" s="10">
        <v>0</v>
      </c>
      <c r="H76" s="9">
        <v>5.0676239999999997E-2</v>
      </c>
    </row>
    <row r="77" spans="1:8" x14ac:dyDescent="0.15">
      <c r="A77" s="8" t="s">
        <v>2054</v>
      </c>
      <c r="B77" s="8" t="s">
        <v>1882</v>
      </c>
      <c r="C77" s="8" t="s">
        <v>1557</v>
      </c>
      <c r="D77" s="8" t="s">
        <v>1884</v>
      </c>
      <c r="E77" s="8" t="s">
        <v>1861</v>
      </c>
      <c r="F77" s="10">
        <v>4</v>
      </c>
      <c r="G77" s="10">
        <v>0</v>
      </c>
      <c r="H77" s="9">
        <v>5.0676239999999997E-2</v>
      </c>
    </row>
    <row r="78" spans="1:8" x14ac:dyDescent="0.15">
      <c r="A78" s="8" t="s">
        <v>1947</v>
      </c>
      <c r="B78" s="8" t="s">
        <v>1882</v>
      </c>
      <c r="C78" s="8" t="s">
        <v>1948</v>
      </c>
      <c r="D78" s="8" t="s">
        <v>1884</v>
      </c>
      <c r="E78" s="8" t="s">
        <v>1861</v>
      </c>
      <c r="F78" s="10">
        <v>4</v>
      </c>
      <c r="G78" s="10">
        <v>0</v>
      </c>
      <c r="H78" s="9">
        <v>5.0676239999999997E-2</v>
      </c>
    </row>
    <row r="79" spans="1:8" x14ac:dyDescent="0.15">
      <c r="A79" s="8" t="s">
        <v>2455</v>
      </c>
      <c r="B79" s="8" t="s">
        <v>2456</v>
      </c>
      <c r="C79" s="8" t="s">
        <v>2457</v>
      </c>
      <c r="D79" s="8" t="s">
        <v>2458</v>
      </c>
      <c r="E79" s="8" t="s">
        <v>2459</v>
      </c>
      <c r="F79" s="10">
        <v>2</v>
      </c>
      <c r="G79" s="10">
        <v>1</v>
      </c>
      <c r="H79" s="9">
        <v>3.8007180000000002E-2</v>
      </c>
    </row>
    <row r="80" spans="1:8" x14ac:dyDescent="0.15">
      <c r="A80" s="8" t="s">
        <v>4247</v>
      </c>
      <c r="B80" s="8" t="s">
        <v>3526</v>
      </c>
      <c r="C80" s="8" t="s">
        <v>4147</v>
      </c>
      <c r="D80" s="8" t="s">
        <v>3527</v>
      </c>
      <c r="E80" s="8" t="s">
        <v>3528</v>
      </c>
      <c r="F80" s="10">
        <v>1</v>
      </c>
      <c r="G80" s="10">
        <v>2</v>
      </c>
      <c r="H80" s="9">
        <v>3.8007180000000002E-2</v>
      </c>
    </row>
    <row r="81" spans="1:8" x14ac:dyDescent="0.15">
      <c r="A81" s="8" t="s">
        <v>1978</v>
      </c>
      <c r="B81" s="8" t="s">
        <v>1911</v>
      </c>
      <c r="C81" s="8" t="s">
        <v>1979</v>
      </c>
      <c r="D81" s="8" t="s">
        <v>1913</v>
      </c>
      <c r="E81" s="8" t="s">
        <v>1861</v>
      </c>
      <c r="F81" s="10">
        <v>3</v>
      </c>
      <c r="G81" s="10">
        <v>0</v>
      </c>
      <c r="H81" s="9">
        <v>3.8007180000000002E-2</v>
      </c>
    </row>
    <row r="82" spans="1:8" x14ac:dyDescent="0.15">
      <c r="A82" s="8" t="s">
        <v>5986</v>
      </c>
      <c r="B82" s="8" t="s">
        <v>4151</v>
      </c>
      <c r="C82" s="8" t="s">
        <v>5987</v>
      </c>
      <c r="D82" s="8" t="s">
        <v>4153</v>
      </c>
      <c r="E82" s="8" t="s">
        <v>4154</v>
      </c>
      <c r="F82" s="10">
        <v>3</v>
      </c>
      <c r="G82" s="10">
        <v>0</v>
      </c>
      <c r="H82" s="9">
        <v>3.8007180000000002E-2</v>
      </c>
    </row>
    <row r="83" spans="1:8" x14ac:dyDescent="0.15">
      <c r="A83" s="8" t="s">
        <v>865</v>
      </c>
      <c r="B83" s="8" t="s">
        <v>866</v>
      </c>
      <c r="C83" s="8" t="s">
        <v>867</v>
      </c>
      <c r="D83" s="8" t="s">
        <v>868</v>
      </c>
      <c r="E83" s="8" t="s">
        <v>869</v>
      </c>
      <c r="F83" s="10">
        <v>3</v>
      </c>
      <c r="G83" s="10">
        <v>0</v>
      </c>
      <c r="H83" s="9">
        <v>3.8007180000000002E-2</v>
      </c>
    </row>
    <row r="84" spans="1:8" x14ac:dyDescent="0.15">
      <c r="A84" s="8" t="s">
        <v>2964</v>
      </c>
      <c r="B84" s="8" t="s">
        <v>1902</v>
      </c>
      <c r="C84" s="8" t="s">
        <v>2965</v>
      </c>
      <c r="D84" s="8" t="s">
        <v>1904</v>
      </c>
      <c r="E84" s="8" t="s">
        <v>1905</v>
      </c>
      <c r="F84" s="10">
        <v>2</v>
      </c>
      <c r="G84" s="10">
        <v>1</v>
      </c>
      <c r="H84" s="9">
        <v>3.8007180000000002E-2</v>
      </c>
    </row>
    <row r="85" spans="1:8" x14ac:dyDescent="0.15">
      <c r="A85" s="8" t="s">
        <v>1129</v>
      </c>
      <c r="B85" s="8" t="s">
        <v>968</v>
      </c>
      <c r="C85" s="8" t="s">
        <v>1130</v>
      </c>
      <c r="D85" s="8" t="s">
        <v>970</v>
      </c>
      <c r="E85" s="8" t="s">
        <v>757</v>
      </c>
      <c r="F85" s="10">
        <v>2</v>
      </c>
      <c r="G85" s="10">
        <v>1</v>
      </c>
      <c r="H85" s="9">
        <v>3.8007180000000002E-2</v>
      </c>
    </row>
    <row r="86" spans="1:8" x14ac:dyDescent="0.15">
      <c r="A86" s="8" t="s">
        <v>2647</v>
      </c>
      <c r="B86" s="8" t="s">
        <v>1863</v>
      </c>
      <c r="C86" s="8" t="s">
        <v>2648</v>
      </c>
      <c r="D86" s="8" t="s">
        <v>1865</v>
      </c>
      <c r="E86" s="8" t="s">
        <v>1861</v>
      </c>
      <c r="F86" s="10">
        <v>3</v>
      </c>
      <c r="G86" s="10">
        <v>0</v>
      </c>
      <c r="H86" s="9">
        <v>3.8007180000000002E-2</v>
      </c>
    </row>
    <row r="87" spans="1:8" x14ac:dyDescent="0.15">
      <c r="A87" s="8" t="s">
        <v>2034</v>
      </c>
      <c r="B87" s="8" t="s">
        <v>1940</v>
      </c>
      <c r="C87" s="8" t="s">
        <v>2035</v>
      </c>
      <c r="D87" s="8" t="s">
        <v>1942</v>
      </c>
      <c r="E87" s="8" t="s">
        <v>1861</v>
      </c>
      <c r="F87" s="10">
        <v>3</v>
      </c>
      <c r="G87" s="10">
        <v>0</v>
      </c>
      <c r="H87" s="9">
        <v>3.8007180000000002E-2</v>
      </c>
    </row>
    <row r="88" spans="1:8" x14ac:dyDescent="0.15">
      <c r="A88" s="8" t="s">
        <v>232</v>
      </c>
      <c r="B88" s="8" t="s">
        <v>233</v>
      </c>
      <c r="C88" s="8" t="s">
        <v>234</v>
      </c>
      <c r="D88" s="8" t="s">
        <v>235</v>
      </c>
      <c r="E88" s="8" t="s">
        <v>236</v>
      </c>
      <c r="F88" s="10">
        <v>2</v>
      </c>
      <c r="G88" s="10">
        <v>1</v>
      </c>
      <c r="H88" s="9">
        <v>3.8007180000000002E-2</v>
      </c>
    </row>
    <row r="89" spans="1:8" x14ac:dyDescent="0.15">
      <c r="A89" s="8" t="s">
        <v>2795</v>
      </c>
      <c r="B89" s="8" t="s">
        <v>1898</v>
      </c>
      <c r="C89" s="8" t="s">
        <v>2796</v>
      </c>
      <c r="D89" s="8" t="s">
        <v>1900</v>
      </c>
      <c r="E89" s="8" t="s">
        <v>1861</v>
      </c>
      <c r="F89" s="10">
        <v>3</v>
      </c>
      <c r="G89" s="10">
        <v>0</v>
      </c>
      <c r="H89" s="9">
        <v>3.8007180000000002E-2</v>
      </c>
    </row>
    <row r="90" spans="1:8" x14ac:dyDescent="0.15">
      <c r="A90" s="8" t="s">
        <v>5988</v>
      </c>
      <c r="B90" s="8" t="s">
        <v>2345</v>
      </c>
      <c r="C90" s="8" t="s">
        <v>5989</v>
      </c>
      <c r="D90" s="8" t="s">
        <v>2347</v>
      </c>
      <c r="E90" s="8" t="s">
        <v>2348</v>
      </c>
      <c r="F90" s="10">
        <v>2</v>
      </c>
      <c r="G90" s="10">
        <v>1</v>
      </c>
      <c r="H90" s="9">
        <v>3.8007180000000002E-2</v>
      </c>
    </row>
    <row r="91" spans="1:8" x14ac:dyDescent="0.15">
      <c r="A91" s="8" t="s">
        <v>3642</v>
      </c>
      <c r="B91" s="8" t="s">
        <v>2427</v>
      </c>
      <c r="C91" s="8" t="s">
        <v>3643</v>
      </c>
      <c r="D91" s="8" t="s">
        <v>2429</v>
      </c>
      <c r="E91" s="8" t="s">
        <v>2430</v>
      </c>
      <c r="F91" s="10">
        <v>2</v>
      </c>
      <c r="G91" s="10">
        <v>1</v>
      </c>
      <c r="H91" s="9">
        <v>3.8007180000000002E-2</v>
      </c>
    </row>
    <row r="92" spans="1:8" x14ac:dyDescent="0.15">
      <c r="A92" s="8" t="s">
        <v>2491</v>
      </c>
      <c r="B92" s="8" t="s">
        <v>2492</v>
      </c>
      <c r="C92" s="8" t="s">
        <v>2493</v>
      </c>
      <c r="D92" s="8" t="s">
        <v>2494</v>
      </c>
      <c r="E92" s="8" t="s">
        <v>2430</v>
      </c>
      <c r="F92" s="10">
        <v>3</v>
      </c>
      <c r="G92" s="10">
        <v>0</v>
      </c>
      <c r="H92" s="9">
        <v>3.8007180000000002E-2</v>
      </c>
    </row>
    <row r="93" spans="1:8" x14ac:dyDescent="0.15">
      <c r="A93" s="8" t="s">
        <v>2307</v>
      </c>
      <c r="B93" s="8" t="s">
        <v>1915</v>
      </c>
      <c r="C93" s="8" t="s">
        <v>2308</v>
      </c>
      <c r="D93" s="8" t="s">
        <v>1917</v>
      </c>
      <c r="E93" s="8" t="s">
        <v>1861</v>
      </c>
      <c r="F93" s="10">
        <v>3</v>
      </c>
      <c r="G93" s="10">
        <v>0</v>
      </c>
      <c r="H93" s="9">
        <v>3.8007180000000002E-2</v>
      </c>
    </row>
    <row r="94" spans="1:8" x14ac:dyDescent="0.15">
      <c r="A94" s="8" t="s">
        <v>2193</v>
      </c>
      <c r="B94" s="8" t="s">
        <v>1927</v>
      </c>
      <c r="C94" s="8" t="s">
        <v>2194</v>
      </c>
      <c r="D94" s="8" t="s">
        <v>1928</v>
      </c>
      <c r="E94" s="8" t="s">
        <v>1861</v>
      </c>
      <c r="F94" s="10">
        <v>2</v>
      </c>
      <c r="G94" s="10">
        <v>1</v>
      </c>
      <c r="H94" s="9">
        <v>3.8007180000000002E-2</v>
      </c>
    </row>
    <row r="95" spans="1:8" x14ac:dyDescent="0.15">
      <c r="A95" s="8" t="s">
        <v>2319</v>
      </c>
      <c r="B95" s="8" t="s">
        <v>2216</v>
      </c>
      <c r="C95" s="8" t="s">
        <v>2320</v>
      </c>
      <c r="D95" s="8" t="s">
        <v>2218</v>
      </c>
      <c r="E95" s="8" t="s">
        <v>2219</v>
      </c>
      <c r="F95" s="10">
        <v>1</v>
      </c>
      <c r="G95" s="10">
        <v>2</v>
      </c>
      <c r="H95" s="9">
        <v>3.8007180000000002E-2</v>
      </c>
    </row>
    <row r="96" spans="1:8" x14ac:dyDescent="0.15">
      <c r="A96" s="8" t="s">
        <v>5199</v>
      </c>
      <c r="B96" s="8" t="s">
        <v>3420</v>
      </c>
      <c r="C96" s="8" t="s">
        <v>5200</v>
      </c>
      <c r="D96" s="8" t="s">
        <v>3422</v>
      </c>
      <c r="E96" s="8" t="s">
        <v>3423</v>
      </c>
      <c r="F96" s="10">
        <v>3</v>
      </c>
      <c r="G96" s="10">
        <v>0</v>
      </c>
      <c r="H96" s="9">
        <v>3.8007180000000002E-2</v>
      </c>
    </row>
    <row r="97" spans="1:8" x14ac:dyDescent="0.15">
      <c r="A97" s="8" t="s">
        <v>2222</v>
      </c>
      <c r="B97" s="8" t="s">
        <v>2223</v>
      </c>
      <c r="C97" s="8" t="s">
        <v>2224</v>
      </c>
      <c r="D97" s="8" t="s">
        <v>2225</v>
      </c>
      <c r="E97" s="8" t="s">
        <v>2226</v>
      </c>
      <c r="F97" s="10">
        <v>3</v>
      </c>
      <c r="G97" s="10">
        <v>0</v>
      </c>
      <c r="H97" s="9">
        <v>3.8007180000000002E-2</v>
      </c>
    </row>
    <row r="98" spans="1:8" x14ac:dyDescent="0.15">
      <c r="A98" s="8" t="s">
        <v>2126</v>
      </c>
      <c r="B98" s="8" t="s">
        <v>2127</v>
      </c>
      <c r="C98" s="8" t="s">
        <v>2128</v>
      </c>
      <c r="D98" s="8" t="s">
        <v>2129</v>
      </c>
      <c r="E98" s="8" t="s">
        <v>2130</v>
      </c>
      <c r="F98" s="10">
        <v>2</v>
      </c>
      <c r="G98" s="10">
        <v>1</v>
      </c>
      <c r="H98" s="9">
        <v>3.8007180000000002E-2</v>
      </c>
    </row>
    <row r="99" spans="1:8" x14ac:dyDescent="0.15">
      <c r="A99" s="8" t="s">
        <v>2206</v>
      </c>
      <c r="B99" s="8" t="s">
        <v>2002</v>
      </c>
      <c r="C99" s="8" t="s">
        <v>2207</v>
      </c>
      <c r="D99" s="8" t="s">
        <v>2003</v>
      </c>
      <c r="E99" s="8" t="s">
        <v>1861</v>
      </c>
      <c r="F99" s="10">
        <v>3</v>
      </c>
      <c r="G99" s="10">
        <v>0</v>
      </c>
      <c r="H99" s="9">
        <v>3.8007180000000002E-2</v>
      </c>
    </row>
    <row r="100" spans="1:8" x14ac:dyDescent="0.15">
      <c r="A100" s="8" t="s">
        <v>2349</v>
      </c>
      <c r="B100" s="8" t="s">
        <v>2350</v>
      </c>
      <c r="C100" s="8" t="s">
        <v>2351</v>
      </c>
      <c r="D100" s="8" t="s">
        <v>2352</v>
      </c>
      <c r="E100" s="8" t="s">
        <v>2353</v>
      </c>
      <c r="F100" s="10">
        <v>3</v>
      </c>
      <c r="G100" s="10">
        <v>0</v>
      </c>
      <c r="H100" s="9">
        <v>3.8007180000000002E-2</v>
      </c>
    </row>
    <row r="101" spans="1:8" x14ac:dyDescent="0.15">
      <c r="A101" s="8" t="s">
        <v>4039</v>
      </c>
      <c r="B101" s="8" t="s">
        <v>2148</v>
      </c>
      <c r="C101" s="8" t="s">
        <v>4040</v>
      </c>
      <c r="D101" s="8" t="s">
        <v>2150</v>
      </c>
      <c r="E101" s="8" t="s">
        <v>2151</v>
      </c>
      <c r="F101" s="10">
        <v>3</v>
      </c>
      <c r="G101" s="10">
        <v>0</v>
      </c>
      <c r="H101" s="9">
        <v>3.8007180000000002E-2</v>
      </c>
    </row>
    <row r="102" spans="1:8" x14ac:dyDescent="0.15">
      <c r="A102" s="8" t="s">
        <v>2976</v>
      </c>
      <c r="B102" s="8" t="s">
        <v>1963</v>
      </c>
      <c r="C102" s="8" t="s">
        <v>2977</v>
      </c>
      <c r="D102" s="8" t="s">
        <v>1965</v>
      </c>
      <c r="E102" s="8" t="s">
        <v>1966</v>
      </c>
      <c r="F102" s="10">
        <v>3</v>
      </c>
      <c r="G102" s="10">
        <v>0</v>
      </c>
      <c r="H102" s="9">
        <v>3.8007180000000002E-2</v>
      </c>
    </row>
    <row r="103" spans="1:8" x14ac:dyDescent="0.15">
      <c r="A103" s="8" t="s">
        <v>2364</v>
      </c>
      <c r="B103" s="8" t="s">
        <v>2365</v>
      </c>
      <c r="C103" s="8" t="s">
        <v>1912</v>
      </c>
      <c r="D103" s="8" t="s">
        <v>2366</v>
      </c>
      <c r="E103" s="8" t="s">
        <v>2367</v>
      </c>
      <c r="F103" s="10">
        <v>3</v>
      </c>
      <c r="G103" s="10">
        <v>0</v>
      </c>
      <c r="H103" s="9">
        <v>3.8007180000000002E-2</v>
      </c>
    </row>
    <row r="104" spans="1:8" x14ac:dyDescent="0.15">
      <c r="A104" s="8" t="s">
        <v>2009</v>
      </c>
      <c r="B104" s="8" t="s">
        <v>2010</v>
      </c>
      <c r="C104" s="8" t="s">
        <v>2011</v>
      </c>
      <c r="D104" s="8" t="s">
        <v>2012</v>
      </c>
      <c r="E104" s="8" t="s">
        <v>2013</v>
      </c>
      <c r="F104" s="10">
        <v>3</v>
      </c>
      <c r="G104" s="10">
        <v>0</v>
      </c>
      <c r="H104" s="9">
        <v>3.8007180000000002E-2</v>
      </c>
    </row>
    <row r="105" spans="1:8" x14ac:dyDescent="0.15">
      <c r="A105" s="8" t="s">
        <v>2220</v>
      </c>
      <c r="B105" s="8" t="s">
        <v>2010</v>
      </c>
      <c r="C105" s="8" t="s">
        <v>2221</v>
      </c>
      <c r="D105" s="8" t="s">
        <v>2012</v>
      </c>
      <c r="E105" s="8" t="s">
        <v>2013</v>
      </c>
      <c r="F105" s="10">
        <v>1</v>
      </c>
      <c r="G105" s="10">
        <v>2</v>
      </c>
      <c r="H105" s="9">
        <v>3.8007180000000002E-2</v>
      </c>
    </row>
    <row r="106" spans="1:8" x14ac:dyDescent="0.15">
      <c r="A106" s="8" t="s">
        <v>1115</v>
      </c>
      <c r="B106" s="8" t="s">
        <v>729</v>
      </c>
      <c r="C106" s="8" t="s">
        <v>1116</v>
      </c>
      <c r="D106" s="8" t="s">
        <v>731</v>
      </c>
      <c r="E106" s="8" t="s">
        <v>323</v>
      </c>
      <c r="F106" s="10">
        <v>1</v>
      </c>
      <c r="G106" s="10">
        <v>2</v>
      </c>
      <c r="H106" s="9">
        <v>3.8007180000000002E-2</v>
      </c>
    </row>
    <row r="107" spans="1:8" x14ac:dyDescent="0.15">
      <c r="A107" s="8" t="s">
        <v>5990</v>
      </c>
      <c r="B107" s="8" t="s">
        <v>5991</v>
      </c>
      <c r="C107" s="8" t="s">
        <v>5992</v>
      </c>
      <c r="D107" s="8" t="s">
        <v>5993</v>
      </c>
      <c r="E107" s="8" t="s">
        <v>5141</v>
      </c>
      <c r="F107" s="10">
        <v>3</v>
      </c>
      <c r="G107" s="10">
        <v>0</v>
      </c>
      <c r="H107" s="9">
        <v>3.8007180000000002E-2</v>
      </c>
    </row>
    <row r="108" spans="1:8" x14ac:dyDescent="0.15">
      <c r="A108" s="8" t="s">
        <v>2421</v>
      </c>
      <c r="B108" s="8" t="s">
        <v>2422</v>
      </c>
      <c r="C108" s="8" t="s">
        <v>2423</v>
      </c>
      <c r="D108" s="8" t="s">
        <v>2424</v>
      </c>
      <c r="E108" s="8" t="s">
        <v>2425</v>
      </c>
      <c r="F108" s="10">
        <v>1</v>
      </c>
      <c r="G108" s="10">
        <v>1</v>
      </c>
      <c r="H108" s="9">
        <v>2.5338119999999999E-2</v>
      </c>
    </row>
    <row r="109" spans="1:8" x14ac:dyDescent="0.15">
      <c r="A109" s="8" t="s">
        <v>3529</v>
      </c>
      <c r="B109" s="8" t="s">
        <v>3530</v>
      </c>
      <c r="C109" s="8" t="s">
        <v>1761</v>
      </c>
      <c r="D109" s="8" t="s">
        <v>3531</v>
      </c>
      <c r="E109" s="8" t="s">
        <v>3532</v>
      </c>
      <c r="F109" s="10">
        <v>2</v>
      </c>
      <c r="G109" s="10">
        <v>0</v>
      </c>
      <c r="H109" s="9">
        <v>2.5338119999999999E-2</v>
      </c>
    </row>
    <row r="110" spans="1:8" x14ac:dyDescent="0.15">
      <c r="A110" s="8" t="s">
        <v>4656</v>
      </c>
      <c r="B110" s="8" t="s">
        <v>4657</v>
      </c>
      <c r="C110" s="8" t="s">
        <v>4190</v>
      </c>
      <c r="D110" s="8" t="s">
        <v>4658</v>
      </c>
      <c r="E110" s="8" t="s">
        <v>4659</v>
      </c>
      <c r="F110" s="10">
        <v>2</v>
      </c>
      <c r="G110" s="10">
        <v>0</v>
      </c>
      <c r="H110" s="9">
        <v>2.5338119999999999E-2</v>
      </c>
    </row>
    <row r="111" spans="1:8" x14ac:dyDescent="0.15">
      <c r="A111" s="8" t="s">
        <v>4948</v>
      </c>
      <c r="B111" s="8" t="s">
        <v>3001</v>
      </c>
      <c r="C111" s="8" t="s">
        <v>4949</v>
      </c>
      <c r="D111" s="8" t="s">
        <v>3003</v>
      </c>
      <c r="E111" s="8" t="s">
        <v>3004</v>
      </c>
      <c r="F111" s="10">
        <v>2</v>
      </c>
      <c r="G111" s="10">
        <v>0</v>
      </c>
      <c r="H111" s="9">
        <v>2.5338119999999999E-2</v>
      </c>
    </row>
    <row r="112" spans="1:8" x14ac:dyDescent="0.15">
      <c r="A112" s="8" t="s">
        <v>2838</v>
      </c>
      <c r="B112" s="8" t="s">
        <v>1872</v>
      </c>
      <c r="C112" s="8" t="s">
        <v>2839</v>
      </c>
      <c r="D112" s="8" t="s">
        <v>1874</v>
      </c>
      <c r="E112" s="8" t="s">
        <v>2027</v>
      </c>
      <c r="F112" s="10">
        <v>2</v>
      </c>
      <c r="G112" s="10">
        <v>0</v>
      </c>
      <c r="H112" s="9">
        <v>2.5338119999999999E-2</v>
      </c>
    </row>
    <row r="113" spans="1:8" x14ac:dyDescent="0.15">
      <c r="A113" s="8" t="s">
        <v>2403</v>
      </c>
      <c r="B113" s="8" t="s">
        <v>1872</v>
      </c>
      <c r="C113" s="8" t="s">
        <v>1532</v>
      </c>
      <c r="D113" s="8" t="s">
        <v>1874</v>
      </c>
      <c r="E113" s="8" t="s">
        <v>2027</v>
      </c>
      <c r="F113" s="10">
        <v>1</v>
      </c>
      <c r="G113" s="10">
        <v>1</v>
      </c>
      <c r="H113" s="9">
        <v>2.5338119999999999E-2</v>
      </c>
    </row>
    <row r="114" spans="1:8" x14ac:dyDescent="0.15">
      <c r="A114" s="8" t="s">
        <v>2871</v>
      </c>
      <c r="B114" s="8" t="s">
        <v>2030</v>
      </c>
      <c r="C114" s="8" t="s">
        <v>2872</v>
      </c>
      <c r="D114" s="8" t="s">
        <v>2032</v>
      </c>
      <c r="E114" s="8" t="s">
        <v>2033</v>
      </c>
      <c r="F114" s="10">
        <v>2</v>
      </c>
      <c r="G114" s="10">
        <v>0</v>
      </c>
      <c r="H114" s="9">
        <v>2.5338119999999999E-2</v>
      </c>
    </row>
    <row r="115" spans="1:8" x14ac:dyDescent="0.15">
      <c r="A115" s="8" t="s">
        <v>5994</v>
      </c>
      <c r="B115" s="8" t="s">
        <v>5833</v>
      </c>
      <c r="C115" s="8" t="s">
        <v>5995</v>
      </c>
      <c r="D115" s="8" t="s">
        <v>5835</v>
      </c>
      <c r="E115" s="8" t="s">
        <v>5836</v>
      </c>
      <c r="F115" s="10">
        <v>2</v>
      </c>
      <c r="G115" s="10">
        <v>0</v>
      </c>
      <c r="H115" s="9">
        <v>2.5338119999999999E-2</v>
      </c>
    </row>
    <row r="116" spans="1:8" x14ac:dyDescent="0.15">
      <c r="A116" s="8" t="s">
        <v>5455</v>
      </c>
      <c r="B116" s="8" t="s">
        <v>5452</v>
      </c>
      <c r="C116" s="8" t="s">
        <v>2917</v>
      </c>
      <c r="D116" s="8" t="s">
        <v>3344</v>
      </c>
      <c r="E116" s="8" t="s">
        <v>5454</v>
      </c>
      <c r="F116" s="10">
        <v>1</v>
      </c>
      <c r="G116" s="10">
        <v>1</v>
      </c>
      <c r="H116" s="9">
        <v>2.5338119999999999E-2</v>
      </c>
    </row>
    <row r="117" spans="1:8" x14ac:dyDescent="0.15">
      <c r="A117" s="8" t="s">
        <v>3098</v>
      </c>
      <c r="B117" s="8" t="s">
        <v>3099</v>
      </c>
      <c r="C117" s="8" t="s">
        <v>3100</v>
      </c>
      <c r="D117" s="8" t="s">
        <v>3100</v>
      </c>
      <c r="E117" s="8" t="s">
        <v>3101</v>
      </c>
      <c r="F117" s="10">
        <v>2</v>
      </c>
      <c r="G117" s="10">
        <v>0</v>
      </c>
      <c r="H117" s="9">
        <v>2.5338119999999999E-2</v>
      </c>
    </row>
    <row r="118" spans="1:8" x14ac:dyDescent="0.15">
      <c r="A118" s="8" t="s">
        <v>3962</v>
      </c>
      <c r="B118" s="8" t="s">
        <v>1911</v>
      </c>
      <c r="C118" s="8" t="s">
        <v>3963</v>
      </c>
      <c r="D118" s="8" t="s">
        <v>1913</v>
      </c>
      <c r="E118" s="8" t="s">
        <v>1861</v>
      </c>
      <c r="F118" s="10">
        <v>2</v>
      </c>
      <c r="G118" s="10">
        <v>0</v>
      </c>
      <c r="H118" s="9">
        <v>2.5338119999999999E-2</v>
      </c>
    </row>
    <row r="119" spans="1:8" x14ac:dyDescent="0.15">
      <c r="A119" s="8" t="s">
        <v>2071</v>
      </c>
      <c r="B119" s="8" t="s">
        <v>1911</v>
      </c>
      <c r="C119" s="8" t="s">
        <v>2072</v>
      </c>
      <c r="D119" s="8" t="s">
        <v>1913</v>
      </c>
      <c r="E119" s="8" t="s">
        <v>1861</v>
      </c>
      <c r="F119" s="10">
        <v>2</v>
      </c>
      <c r="G119" s="10">
        <v>0</v>
      </c>
      <c r="H119" s="9">
        <v>2.5338119999999999E-2</v>
      </c>
    </row>
    <row r="120" spans="1:8" x14ac:dyDescent="0.15">
      <c r="A120" s="8" t="s">
        <v>3507</v>
      </c>
      <c r="B120" s="8" t="s">
        <v>2634</v>
      </c>
      <c r="C120" s="8" t="s">
        <v>3508</v>
      </c>
      <c r="D120" s="8" t="s">
        <v>2636</v>
      </c>
      <c r="E120" s="8" t="s">
        <v>2637</v>
      </c>
      <c r="F120" s="10">
        <v>2</v>
      </c>
      <c r="G120" s="10">
        <v>0</v>
      </c>
      <c r="H120" s="9">
        <v>2.5338119999999999E-2</v>
      </c>
    </row>
    <row r="121" spans="1:8" x14ac:dyDescent="0.15">
      <c r="A121" s="8" t="s">
        <v>2073</v>
      </c>
      <c r="B121" s="8" t="s">
        <v>2074</v>
      </c>
      <c r="C121" s="8" t="s">
        <v>2075</v>
      </c>
      <c r="D121" s="8" t="s">
        <v>2076</v>
      </c>
      <c r="E121" s="8" t="s">
        <v>2077</v>
      </c>
      <c r="F121" s="10">
        <v>2</v>
      </c>
      <c r="G121" s="10">
        <v>0</v>
      </c>
      <c r="H121" s="9">
        <v>2.5338119999999999E-2</v>
      </c>
    </row>
    <row r="122" spans="1:8" x14ac:dyDescent="0.15">
      <c r="A122" s="8" t="s">
        <v>2404</v>
      </c>
      <c r="B122" s="8" t="s">
        <v>2405</v>
      </c>
      <c r="C122" s="8" t="s">
        <v>2406</v>
      </c>
      <c r="D122" s="8" t="s">
        <v>2407</v>
      </c>
      <c r="E122" s="8" t="s">
        <v>2239</v>
      </c>
      <c r="F122" s="10">
        <v>2</v>
      </c>
      <c r="G122" s="10">
        <v>0</v>
      </c>
      <c r="H122" s="9">
        <v>2.5338119999999999E-2</v>
      </c>
    </row>
    <row r="123" spans="1:8" x14ac:dyDescent="0.15">
      <c r="A123" s="8" t="s">
        <v>3086</v>
      </c>
      <c r="B123" s="8" t="s">
        <v>1936</v>
      </c>
      <c r="C123" s="8" t="s">
        <v>3087</v>
      </c>
      <c r="D123" s="8" t="s">
        <v>1938</v>
      </c>
      <c r="E123" s="8" t="s">
        <v>1861</v>
      </c>
      <c r="F123" s="10">
        <v>2</v>
      </c>
      <c r="G123" s="10">
        <v>0</v>
      </c>
      <c r="H123" s="9">
        <v>2.5338119999999999E-2</v>
      </c>
    </row>
    <row r="124" spans="1:8" x14ac:dyDescent="0.15">
      <c r="A124" s="8" t="s">
        <v>3088</v>
      </c>
      <c r="B124" s="8" t="s">
        <v>1936</v>
      </c>
      <c r="C124" s="8" t="s">
        <v>3089</v>
      </c>
      <c r="D124" s="8" t="s">
        <v>1938</v>
      </c>
      <c r="E124" s="8" t="s">
        <v>1861</v>
      </c>
      <c r="F124" s="10">
        <v>1</v>
      </c>
      <c r="G124" s="10">
        <v>1</v>
      </c>
      <c r="H124" s="9">
        <v>2.5338119999999999E-2</v>
      </c>
    </row>
    <row r="125" spans="1:8" x14ac:dyDescent="0.15">
      <c r="A125" s="8" t="s">
        <v>5996</v>
      </c>
      <c r="B125" s="8" t="s">
        <v>4151</v>
      </c>
      <c r="C125" s="8" t="s">
        <v>5997</v>
      </c>
      <c r="D125" s="8" t="s">
        <v>4153</v>
      </c>
      <c r="E125" s="8" t="s">
        <v>4154</v>
      </c>
      <c r="F125" s="10">
        <v>2</v>
      </c>
      <c r="G125" s="10">
        <v>0</v>
      </c>
      <c r="H125" s="9">
        <v>2.5338119999999999E-2</v>
      </c>
    </row>
    <row r="126" spans="1:8" x14ac:dyDescent="0.15">
      <c r="A126" s="8" t="s">
        <v>2853</v>
      </c>
      <c r="B126" s="8" t="s">
        <v>1858</v>
      </c>
      <c r="C126" s="8" t="s">
        <v>2854</v>
      </c>
      <c r="D126" s="8" t="s">
        <v>1860</v>
      </c>
      <c r="E126" s="8" t="s">
        <v>1861</v>
      </c>
      <c r="F126" s="10">
        <v>1</v>
      </c>
      <c r="G126" s="10">
        <v>1</v>
      </c>
      <c r="H126" s="9">
        <v>2.5338119999999999E-2</v>
      </c>
    </row>
    <row r="127" spans="1:8" x14ac:dyDescent="0.15">
      <c r="A127" s="8" t="s">
        <v>2099</v>
      </c>
      <c r="B127" s="8" t="s">
        <v>1858</v>
      </c>
      <c r="C127" s="8" t="s">
        <v>2100</v>
      </c>
      <c r="D127" s="8" t="s">
        <v>1860</v>
      </c>
      <c r="E127" s="8" t="s">
        <v>1861</v>
      </c>
      <c r="F127" s="10">
        <v>2</v>
      </c>
      <c r="G127" s="10">
        <v>0</v>
      </c>
      <c r="H127" s="9">
        <v>2.5338119999999999E-2</v>
      </c>
    </row>
    <row r="128" spans="1:8" x14ac:dyDescent="0.15">
      <c r="A128" s="8" t="s">
        <v>5998</v>
      </c>
      <c r="B128" s="8" t="s">
        <v>1902</v>
      </c>
      <c r="C128" s="8" t="s">
        <v>2862</v>
      </c>
      <c r="D128" s="8" t="s">
        <v>1904</v>
      </c>
      <c r="E128" s="8" t="s">
        <v>1905</v>
      </c>
      <c r="F128" s="10">
        <v>2</v>
      </c>
      <c r="G128" s="10">
        <v>0</v>
      </c>
      <c r="H128" s="9">
        <v>2.5338119999999999E-2</v>
      </c>
    </row>
    <row r="129" spans="1:8" x14ac:dyDescent="0.15">
      <c r="A129" s="8" t="s">
        <v>5870</v>
      </c>
      <c r="B129" s="8" t="s">
        <v>1895</v>
      </c>
      <c r="C129" s="8" t="s">
        <v>5871</v>
      </c>
      <c r="D129" s="8" t="s">
        <v>1896</v>
      </c>
      <c r="E129" s="8" t="s">
        <v>1861</v>
      </c>
      <c r="F129" s="10">
        <v>1</v>
      </c>
      <c r="G129" s="10">
        <v>1</v>
      </c>
      <c r="H129" s="9">
        <v>2.5338119999999999E-2</v>
      </c>
    </row>
    <row r="130" spans="1:8" x14ac:dyDescent="0.15">
      <c r="A130" s="8" t="s">
        <v>2436</v>
      </c>
      <c r="B130" s="8" t="s">
        <v>2251</v>
      </c>
      <c r="C130" s="8" t="s">
        <v>2253</v>
      </c>
      <c r="D130" s="8" t="s">
        <v>2253</v>
      </c>
      <c r="E130" s="8" t="s">
        <v>2254</v>
      </c>
      <c r="F130" s="10">
        <v>2</v>
      </c>
      <c r="G130" s="10">
        <v>0</v>
      </c>
      <c r="H130" s="9">
        <v>2.5338119999999999E-2</v>
      </c>
    </row>
    <row r="131" spans="1:8" x14ac:dyDescent="0.15">
      <c r="A131" s="8" t="s">
        <v>2036</v>
      </c>
      <c r="B131" s="8" t="s">
        <v>2037</v>
      </c>
      <c r="C131" s="8" t="s">
        <v>2038</v>
      </c>
      <c r="D131" s="8" t="s">
        <v>2039</v>
      </c>
      <c r="E131" s="8" t="s">
        <v>2040</v>
      </c>
      <c r="F131" s="10">
        <v>1</v>
      </c>
      <c r="G131" s="10">
        <v>1</v>
      </c>
      <c r="H131" s="9">
        <v>2.5338119999999999E-2</v>
      </c>
    </row>
    <row r="132" spans="1:8" x14ac:dyDescent="0.15">
      <c r="A132" s="8" t="s">
        <v>2735</v>
      </c>
      <c r="B132" s="8" t="s">
        <v>2160</v>
      </c>
      <c r="C132" s="8" t="s">
        <v>2736</v>
      </c>
      <c r="D132" s="8" t="s">
        <v>2162</v>
      </c>
      <c r="E132" s="8" t="s">
        <v>1861</v>
      </c>
      <c r="F132" s="10">
        <v>1</v>
      </c>
      <c r="G132" s="10">
        <v>1</v>
      </c>
      <c r="H132" s="9">
        <v>2.5338119999999999E-2</v>
      </c>
    </row>
    <row r="133" spans="1:8" x14ac:dyDescent="0.15">
      <c r="A133" s="8" t="s">
        <v>3189</v>
      </c>
      <c r="B133" s="8" t="s">
        <v>3186</v>
      </c>
      <c r="C133" s="8" t="s">
        <v>3190</v>
      </c>
      <c r="D133" s="8" t="s">
        <v>3188</v>
      </c>
      <c r="E133" s="8" t="s">
        <v>3188</v>
      </c>
      <c r="F133" s="10">
        <v>2</v>
      </c>
      <c r="G133" s="10">
        <v>0</v>
      </c>
      <c r="H133" s="9">
        <v>2.5338119999999999E-2</v>
      </c>
    </row>
    <row r="134" spans="1:8" x14ac:dyDescent="0.15">
      <c r="A134" s="8" t="s">
        <v>3191</v>
      </c>
      <c r="B134" s="8" t="s">
        <v>3192</v>
      </c>
      <c r="C134" s="8" t="s">
        <v>3193</v>
      </c>
      <c r="D134" s="8" t="s">
        <v>3194</v>
      </c>
      <c r="E134" s="8" t="s">
        <v>3195</v>
      </c>
      <c r="F134" s="10">
        <v>1</v>
      </c>
      <c r="G134" s="10">
        <v>1</v>
      </c>
      <c r="H134" s="9">
        <v>2.5338119999999999E-2</v>
      </c>
    </row>
    <row r="135" spans="1:8" x14ac:dyDescent="0.15">
      <c r="A135" s="8" t="s">
        <v>5718</v>
      </c>
      <c r="B135" s="8" t="s">
        <v>2643</v>
      </c>
      <c r="C135" s="8" t="s">
        <v>5719</v>
      </c>
      <c r="D135" s="8" t="s">
        <v>2645</v>
      </c>
      <c r="E135" s="8" t="s">
        <v>2646</v>
      </c>
      <c r="F135" s="10">
        <v>1</v>
      </c>
      <c r="G135" s="10">
        <v>1</v>
      </c>
      <c r="H135" s="9">
        <v>2.5338119999999999E-2</v>
      </c>
    </row>
    <row r="136" spans="1:8" x14ac:dyDescent="0.15">
      <c r="A136" s="8" t="s">
        <v>2642</v>
      </c>
      <c r="B136" s="8" t="s">
        <v>2643</v>
      </c>
      <c r="C136" s="8" t="s">
        <v>2644</v>
      </c>
      <c r="D136" s="8" t="s">
        <v>2645</v>
      </c>
      <c r="E136" s="8" t="s">
        <v>2646</v>
      </c>
      <c r="F136" s="10">
        <v>2</v>
      </c>
      <c r="G136" s="10">
        <v>0</v>
      </c>
      <c r="H136" s="9">
        <v>2.5338119999999999E-2</v>
      </c>
    </row>
    <row r="137" spans="1:8" x14ac:dyDescent="0.15">
      <c r="A137" s="8" t="s">
        <v>2655</v>
      </c>
      <c r="B137" s="8" t="s">
        <v>2656</v>
      </c>
      <c r="C137" s="8" t="s">
        <v>2657</v>
      </c>
      <c r="D137" s="8" t="s">
        <v>2658</v>
      </c>
      <c r="E137" s="8" t="s">
        <v>2425</v>
      </c>
      <c r="F137" s="10">
        <v>2</v>
      </c>
      <c r="G137" s="10">
        <v>0</v>
      </c>
      <c r="H137" s="9">
        <v>2.5338119999999999E-2</v>
      </c>
    </row>
    <row r="138" spans="1:8" x14ac:dyDescent="0.15">
      <c r="A138" s="8" t="s">
        <v>3547</v>
      </c>
      <c r="B138" s="8" t="s">
        <v>1863</v>
      </c>
      <c r="C138" s="8" t="s">
        <v>3548</v>
      </c>
      <c r="D138" s="8" t="s">
        <v>1865</v>
      </c>
      <c r="E138" s="8" t="s">
        <v>1861</v>
      </c>
      <c r="F138" s="10">
        <v>2</v>
      </c>
      <c r="G138" s="10">
        <v>0</v>
      </c>
      <c r="H138" s="9">
        <v>2.5338119999999999E-2</v>
      </c>
    </row>
    <row r="139" spans="1:8" x14ac:dyDescent="0.15">
      <c r="A139" s="8" t="s">
        <v>5999</v>
      </c>
      <c r="B139" s="8" t="s">
        <v>3158</v>
      </c>
      <c r="C139" s="8" t="s">
        <v>6000</v>
      </c>
      <c r="D139" s="8" t="s">
        <v>3160</v>
      </c>
      <c r="E139" s="8" t="s">
        <v>3161</v>
      </c>
      <c r="F139" s="10">
        <v>2</v>
      </c>
      <c r="G139" s="10">
        <v>0</v>
      </c>
      <c r="H139" s="9">
        <v>2.5338119999999999E-2</v>
      </c>
    </row>
    <row r="140" spans="1:8" x14ac:dyDescent="0.15">
      <c r="A140" s="8" t="s">
        <v>3031</v>
      </c>
      <c r="B140" s="8" t="s">
        <v>2582</v>
      </c>
      <c r="C140" s="8" t="s">
        <v>2584</v>
      </c>
      <c r="D140" s="8" t="s">
        <v>2584</v>
      </c>
      <c r="E140" s="8" t="s">
        <v>2585</v>
      </c>
      <c r="F140" s="10">
        <v>2</v>
      </c>
      <c r="G140" s="10">
        <v>0</v>
      </c>
      <c r="H140" s="9">
        <v>2.5338119999999999E-2</v>
      </c>
    </row>
    <row r="141" spans="1:8" x14ac:dyDescent="0.15">
      <c r="A141" s="8" t="s">
        <v>2522</v>
      </c>
      <c r="B141" s="8" t="s">
        <v>2523</v>
      </c>
      <c r="C141" s="8" t="s">
        <v>2524</v>
      </c>
      <c r="D141" s="8" t="s">
        <v>2525</v>
      </c>
      <c r="E141" s="8" t="s">
        <v>2526</v>
      </c>
      <c r="F141" s="10">
        <v>2</v>
      </c>
      <c r="G141" s="10">
        <v>0</v>
      </c>
      <c r="H141" s="9">
        <v>2.5338119999999999E-2</v>
      </c>
    </row>
    <row r="142" spans="1:8" x14ac:dyDescent="0.15">
      <c r="A142" s="8" t="s">
        <v>1939</v>
      </c>
      <c r="B142" s="8" t="s">
        <v>1940</v>
      </c>
      <c r="C142" s="8" t="s">
        <v>1941</v>
      </c>
      <c r="D142" s="8" t="s">
        <v>1942</v>
      </c>
      <c r="E142" s="8" t="s">
        <v>1861</v>
      </c>
      <c r="F142" s="10">
        <v>2</v>
      </c>
      <c r="G142" s="10">
        <v>0</v>
      </c>
      <c r="H142" s="9">
        <v>2.5338119999999999E-2</v>
      </c>
    </row>
    <row r="143" spans="1:8" x14ac:dyDescent="0.15">
      <c r="A143" s="8" t="s">
        <v>2876</v>
      </c>
      <c r="B143" s="8" t="s">
        <v>1940</v>
      </c>
      <c r="C143" s="8" t="s">
        <v>2877</v>
      </c>
      <c r="D143" s="8" t="s">
        <v>1942</v>
      </c>
      <c r="E143" s="8" t="s">
        <v>1861</v>
      </c>
      <c r="F143" s="10">
        <v>2</v>
      </c>
      <c r="G143" s="10">
        <v>0</v>
      </c>
      <c r="H143" s="9">
        <v>2.5338119999999999E-2</v>
      </c>
    </row>
    <row r="144" spans="1:8" x14ac:dyDescent="0.15">
      <c r="A144" s="8" t="s">
        <v>3600</v>
      </c>
      <c r="B144" s="8" t="s">
        <v>2533</v>
      </c>
      <c r="C144" s="8" t="s">
        <v>3601</v>
      </c>
      <c r="D144" s="8" t="s">
        <v>2535</v>
      </c>
      <c r="E144" s="8" t="s">
        <v>1861</v>
      </c>
      <c r="F144" s="10">
        <v>2</v>
      </c>
      <c r="G144" s="10">
        <v>0</v>
      </c>
      <c r="H144" s="9">
        <v>2.5338119999999999E-2</v>
      </c>
    </row>
    <row r="145" spans="1:8" x14ac:dyDescent="0.15">
      <c r="A145" s="8" t="s">
        <v>2431</v>
      </c>
      <c r="B145" s="8" t="s">
        <v>2432</v>
      </c>
      <c r="C145" s="8" t="s">
        <v>2433</v>
      </c>
      <c r="D145" s="8" t="s">
        <v>2434</v>
      </c>
      <c r="E145" s="8" t="s">
        <v>2435</v>
      </c>
      <c r="F145" s="10">
        <v>2</v>
      </c>
      <c r="G145" s="10">
        <v>0</v>
      </c>
      <c r="H145" s="9">
        <v>2.5338119999999999E-2</v>
      </c>
    </row>
    <row r="146" spans="1:8" x14ac:dyDescent="0.15">
      <c r="A146" s="8" t="s">
        <v>4338</v>
      </c>
      <c r="B146" s="8" t="s">
        <v>4339</v>
      </c>
      <c r="C146" s="8" t="s">
        <v>4340</v>
      </c>
      <c r="D146" s="8" t="s">
        <v>4340</v>
      </c>
      <c r="E146" s="8" t="s">
        <v>4341</v>
      </c>
      <c r="F146" s="10">
        <v>2</v>
      </c>
      <c r="G146" s="10">
        <v>0</v>
      </c>
      <c r="H146" s="9">
        <v>2.5338119999999999E-2</v>
      </c>
    </row>
    <row r="147" spans="1:8" x14ac:dyDescent="0.15">
      <c r="A147" s="8" t="s">
        <v>2187</v>
      </c>
      <c r="B147" s="8" t="s">
        <v>1898</v>
      </c>
      <c r="C147" s="8" t="s">
        <v>2188</v>
      </c>
      <c r="D147" s="8" t="s">
        <v>1900</v>
      </c>
      <c r="E147" s="8" t="s">
        <v>1861</v>
      </c>
      <c r="F147" s="10">
        <v>2</v>
      </c>
      <c r="G147" s="10">
        <v>0</v>
      </c>
      <c r="H147" s="9">
        <v>2.5338119999999999E-2</v>
      </c>
    </row>
    <row r="148" spans="1:8" x14ac:dyDescent="0.15">
      <c r="A148" s="8" t="s">
        <v>1988</v>
      </c>
      <c r="B148" s="8" t="s">
        <v>1898</v>
      </c>
      <c r="C148" s="8" t="s">
        <v>1989</v>
      </c>
      <c r="D148" s="8" t="s">
        <v>1900</v>
      </c>
      <c r="E148" s="8" t="s">
        <v>1861</v>
      </c>
      <c r="F148" s="10">
        <v>2</v>
      </c>
      <c r="G148" s="10">
        <v>0</v>
      </c>
      <c r="H148" s="9">
        <v>2.5338119999999999E-2</v>
      </c>
    </row>
    <row r="149" spans="1:8" x14ac:dyDescent="0.15">
      <c r="A149" s="8" t="s">
        <v>3050</v>
      </c>
      <c r="B149" s="8" t="s">
        <v>1898</v>
      </c>
      <c r="C149" s="8" t="s">
        <v>3051</v>
      </c>
      <c r="D149" s="8" t="s">
        <v>1900</v>
      </c>
      <c r="E149" s="8" t="s">
        <v>1861</v>
      </c>
      <c r="F149" s="10">
        <v>2</v>
      </c>
      <c r="G149" s="10">
        <v>0</v>
      </c>
      <c r="H149" s="9">
        <v>2.5338119999999999E-2</v>
      </c>
    </row>
    <row r="150" spans="1:8" x14ac:dyDescent="0.15">
      <c r="A150" s="8" t="s">
        <v>4578</v>
      </c>
      <c r="B150" s="8" t="s">
        <v>4572</v>
      </c>
      <c r="C150" s="8" t="s">
        <v>4579</v>
      </c>
      <c r="D150" s="8" t="s">
        <v>4574</v>
      </c>
      <c r="E150" s="8" t="s">
        <v>4575</v>
      </c>
      <c r="F150" s="10">
        <v>1</v>
      </c>
      <c r="G150" s="10">
        <v>1</v>
      </c>
      <c r="H150" s="9">
        <v>2.5338119999999999E-2</v>
      </c>
    </row>
    <row r="151" spans="1:8" x14ac:dyDescent="0.15">
      <c r="A151" s="8" t="s">
        <v>3259</v>
      </c>
      <c r="B151" s="8" t="s">
        <v>2245</v>
      </c>
      <c r="C151" s="8" t="s">
        <v>2900</v>
      </c>
      <c r="D151" s="8" t="s">
        <v>2247</v>
      </c>
      <c r="E151" s="8" t="s">
        <v>2045</v>
      </c>
      <c r="F151" s="10">
        <v>2</v>
      </c>
      <c r="G151" s="10">
        <v>0</v>
      </c>
      <c r="H151" s="9">
        <v>2.5338119999999999E-2</v>
      </c>
    </row>
    <row r="152" spans="1:8" x14ac:dyDescent="0.15">
      <c r="A152" s="8" t="s">
        <v>4804</v>
      </c>
      <c r="B152" s="8" t="s">
        <v>2718</v>
      </c>
      <c r="C152" s="8" t="s">
        <v>4805</v>
      </c>
      <c r="D152" s="8" t="s">
        <v>2720</v>
      </c>
      <c r="E152" s="8" t="s">
        <v>1861</v>
      </c>
      <c r="F152" s="10">
        <v>2</v>
      </c>
      <c r="G152" s="10">
        <v>0</v>
      </c>
      <c r="H152" s="9">
        <v>2.5338119999999999E-2</v>
      </c>
    </row>
    <row r="153" spans="1:8" x14ac:dyDescent="0.15">
      <c r="A153" s="8" t="s">
        <v>2212</v>
      </c>
      <c r="B153" s="8" t="s">
        <v>2213</v>
      </c>
      <c r="C153" s="8" t="s">
        <v>2214</v>
      </c>
      <c r="D153" s="8" t="s">
        <v>1972</v>
      </c>
      <c r="E153" s="8" t="s">
        <v>1972</v>
      </c>
      <c r="F153" s="10">
        <v>2</v>
      </c>
      <c r="G153" s="10">
        <v>0</v>
      </c>
      <c r="H153" s="9">
        <v>2.5338119999999999E-2</v>
      </c>
    </row>
    <row r="154" spans="1:8" x14ac:dyDescent="0.15">
      <c r="A154" s="8" t="s">
        <v>2661</v>
      </c>
      <c r="B154" s="8" t="s">
        <v>2662</v>
      </c>
      <c r="C154" s="8" t="s">
        <v>2663</v>
      </c>
      <c r="D154" s="8" t="s">
        <v>2664</v>
      </c>
      <c r="E154" s="8" t="s">
        <v>2665</v>
      </c>
      <c r="F154" s="10">
        <v>2</v>
      </c>
      <c r="G154" s="10">
        <v>0</v>
      </c>
      <c r="H154" s="9">
        <v>2.5338119999999999E-2</v>
      </c>
    </row>
    <row r="155" spans="1:8" x14ac:dyDescent="0.15">
      <c r="A155" s="8" t="s">
        <v>2201</v>
      </c>
      <c r="B155" s="8" t="s">
        <v>2202</v>
      </c>
      <c r="C155" s="8" t="s">
        <v>1957</v>
      </c>
      <c r="D155" s="8" t="s">
        <v>1957</v>
      </c>
      <c r="E155" s="8" t="s">
        <v>2203</v>
      </c>
      <c r="F155" s="10">
        <v>2</v>
      </c>
      <c r="G155" s="10">
        <v>0</v>
      </c>
      <c r="H155" s="9">
        <v>2.5338119999999999E-2</v>
      </c>
    </row>
    <row r="156" spans="1:8" x14ac:dyDescent="0.15">
      <c r="A156" s="8" t="s">
        <v>3056</v>
      </c>
      <c r="B156" s="8" t="s">
        <v>2602</v>
      </c>
      <c r="C156" s="8" t="s">
        <v>3057</v>
      </c>
      <c r="D156" s="8" t="s">
        <v>2604</v>
      </c>
      <c r="E156" s="8" t="s">
        <v>2605</v>
      </c>
      <c r="F156" s="10">
        <v>2</v>
      </c>
      <c r="G156" s="10">
        <v>0</v>
      </c>
      <c r="H156" s="9">
        <v>2.5338119999999999E-2</v>
      </c>
    </row>
    <row r="157" spans="1:8" x14ac:dyDescent="0.15">
      <c r="A157" s="8" t="s">
        <v>4875</v>
      </c>
      <c r="B157" s="8" t="s">
        <v>3813</v>
      </c>
      <c r="C157" s="8" t="s">
        <v>3814</v>
      </c>
      <c r="D157" s="8" t="s">
        <v>3814</v>
      </c>
      <c r="E157" s="8" t="s">
        <v>2430</v>
      </c>
      <c r="F157" s="10">
        <v>2</v>
      </c>
      <c r="G157" s="10">
        <v>0</v>
      </c>
      <c r="H157" s="9">
        <v>2.5338119999999999E-2</v>
      </c>
    </row>
    <row r="158" spans="1:8" x14ac:dyDescent="0.15">
      <c r="A158" s="8" t="s">
        <v>2775</v>
      </c>
      <c r="B158" s="8" t="s">
        <v>1915</v>
      </c>
      <c r="C158" s="8" t="s">
        <v>2776</v>
      </c>
      <c r="D158" s="8" t="s">
        <v>1917</v>
      </c>
      <c r="E158" s="8" t="s">
        <v>1861</v>
      </c>
      <c r="F158" s="10">
        <v>2</v>
      </c>
      <c r="G158" s="10">
        <v>0</v>
      </c>
      <c r="H158" s="9">
        <v>2.5338119999999999E-2</v>
      </c>
    </row>
    <row r="159" spans="1:8" x14ac:dyDescent="0.15">
      <c r="A159" s="8" t="s">
        <v>568</v>
      </c>
      <c r="B159" s="8" t="s">
        <v>569</v>
      </c>
      <c r="C159" s="8" t="s">
        <v>570</v>
      </c>
      <c r="D159" s="8" t="s">
        <v>571</v>
      </c>
      <c r="E159" s="8" t="s">
        <v>572</v>
      </c>
      <c r="F159" s="10">
        <v>2</v>
      </c>
      <c r="G159" s="10">
        <v>0</v>
      </c>
      <c r="H159" s="9">
        <v>2.5338119999999999E-2</v>
      </c>
    </row>
    <row r="160" spans="1:8" x14ac:dyDescent="0.15">
      <c r="A160" s="8" t="s">
        <v>2613</v>
      </c>
      <c r="B160" s="8" t="s">
        <v>2614</v>
      </c>
      <c r="C160" s="8" t="s">
        <v>2615</v>
      </c>
      <c r="D160" s="8" t="s">
        <v>2616</v>
      </c>
      <c r="E160" s="8" t="s">
        <v>2617</v>
      </c>
      <c r="F160" s="10">
        <v>2</v>
      </c>
      <c r="G160" s="10">
        <v>0</v>
      </c>
      <c r="H160" s="9">
        <v>2.5338119999999999E-2</v>
      </c>
    </row>
    <row r="161" spans="1:8" x14ac:dyDescent="0.15">
      <c r="A161" s="8" t="s">
        <v>1980</v>
      </c>
      <c r="B161" s="8" t="s">
        <v>1930</v>
      </c>
      <c r="C161" s="8" t="s">
        <v>1981</v>
      </c>
      <c r="D161" s="8" t="s">
        <v>1932</v>
      </c>
      <c r="E161" s="8" t="s">
        <v>1933</v>
      </c>
      <c r="F161" s="10">
        <v>2</v>
      </c>
      <c r="G161" s="10">
        <v>0</v>
      </c>
      <c r="H161" s="9">
        <v>2.5338119999999999E-2</v>
      </c>
    </row>
    <row r="162" spans="1:8" x14ac:dyDescent="0.15">
      <c r="A162" s="8" t="s">
        <v>6001</v>
      </c>
      <c r="B162" s="8" t="s">
        <v>1927</v>
      </c>
      <c r="C162" s="8" t="s">
        <v>6002</v>
      </c>
      <c r="D162" s="8" t="s">
        <v>1928</v>
      </c>
      <c r="E162" s="8" t="s">
        <v>1861</v>
      </c>
      <c r="F162" s="10">
        <v>1</v>
      </c>
      <c r="G162" s="10">
        <v>1</v>
      </c>
      <c r="H162" s="9">
        <v>2.5338119999999999E-2</v>
      </c>
    </row>
    <row r="163" spans="1:8" x14ac:dyDescent="0.15">
      <c r="A163" s="8" t="s">
        <v>2742</v>
      </c>
      <c r="B163" s="8" t="s">
        <v>2743</v>
      </c>
      <c r="C163" s="8" t="s">
        <v>2615</v>
      </c>
      <c r="D163" s="8" t="s">
        <v>2744</v>
      </c>
      <c r="E163" s="8" t="s">
        <v>2745</v>
      </c>
      <c r="F163" s="10">
        <v>2</v>
      </c>
      <c r="G163" s="10">
        <v>0</v>
      </c>
      <c r="H163" s="9">
        <v>2.5338119999999999E-2</v>
      </c>
    </row>
    <row r="164" spans="1:8" x14ac:dyDescent="0.15">
      <c r="A164" s="8" t="s">
        <v>3125</v>
      </c>
      <c r="B164" s="8" t="s">
        <v>3126</v>
      </c>
      <c r="C164" s="8" t="s">
        <v>3127</v>
      </c>
      <c r="D164" s="8" t="s">
        <v>3128</v>
      </c>
      <c r="E164" s="8" t="s">
        <v>2997</v>
      </c>
      <c r="F164" s="10">
        <v>2</v>
      </c>
      <c r="G164" s="10">
        <v>0</v>
      </c>
      <c r="H164" s="9">
        <v>2.5338119999999999E-2</v>
      </c>
    </row>
    <row r="165" spans="1:8" x14ac:dyDescent="0.15">
      <c r="A165" s="8" t="s">
        <v>2041</v>
      </c>
      <c r="B165" s="8" t="s">
        <v>2042</v>
      </c>
      <c r="C165" s="8" t="s">
        <v>2043</v>
      </c>
      <c r="D165" s="8" t="s">
        <v>2044</v>
      </c>
      <c r="E165" s="8" t="s">
        <v>2045</v>
      </c>
      <c r="F165" s="10">
        <v>1</v>
      </c>
      <c r="G165" s="10">
        <v>1</v>
      </c>
      <c r="H165" s="9">
        <v>2.5338119999999999E-2</v>
      </c>
    </row>
    <row r="166" spans="1:8" x14ac:dyDescent="0.15">
      <c r="A166" s="8" t="s">
        <v>2588</v>
      </c>
      <c r="B166" s="8" t="s">
        <v>2589</v>
      </c>
      <c r="C166" s="8" t="s">
        <v>789</v>
      </c>
      <c r="D166" s="8" t="s">
        <v>2590</v>
      </c>
      <c r="E166" s="8" t="s">
        <v>2591</v>
      </c>
      <c r="F166" s="10">
        <v>2</v>
      </c>
      <c r="G166" s="10">
        <v>0</v>
      </c>
      <c r="H166" s="9">
        <v>2.5338119999999999E-2</v>
      </c>
    </row>
    <row r="167" spans="1:8" x14ac:dyDescent="0.15">
      <c r="A167" s="8" t="s">
        <v>578</v>
      </c>
      <c r="B167" s="8" t="s">
        <v>354</v>
      </c>
      <c r="C167" s="8" t="s">
        <v>579</v>
      </c>
      <c r="D167" s="8" t="s">
        <v>356</v>
      </c>
      <c r="E167" s="8" t="s">
        <v>356</v>
      </c>
      <c r="F167" s="10">
        <v>1</v>
      </c>
      <c r="G167" s="10">
        <v>1</v>
      </c>
      <c r="H167" s="9">
        <v>2.5338119999999999E-2</v>
      </c>
    </row>
    <row r="168" spans="1:8" x14ac:dyDescent="0.15">
      <c r="A168" s="8" t="s">
        <v>3964</v>
      </c>
      <c r="B168" s="8" t="s">
        <v>2472</v>
      </c>
      <c r="C168" s="8" t="s">
        <v>3965</v>
      </c>
      <c r="D168" s="8" t="s">
        <v>2473</v>
      </c>
      <c r="E168" s="8" t="s">
        <v>2474</v>
      </c>
      <c r="F168" s="10">
        <v>2</v>
      </c>
      <c r="G168" s="10">
        <v>0</v>
      </c>
      <c r="H168" s="9">
        <v>2.5338119999999999E-2</v>
      </c>
    </row>
    <row r="169" spans="1:8" x14ac:dyDescent="0.15">
      <c r="A169" s="8" t="s">
        <v>2066</v>
      </c>
      <c r="B169" s="8" t="s">
        <v>2067</v>
      </c>
      <c r="C169" s="8" t="s">
        <v>2068</v>
      </c>
      <c r="D169" s="8" t="s">
        <v>2069</v>
      </c>
      <c r="E169" s="8" t="s">
        <v>2070</v>
      </c>
      <c r="F169" s="10">
        <v>2</v>
      </c>
      <c r="G169" s="10">
        <v>0</v>
      </c>
      <c r="H169" s="9">
        <v>2.5338119999999999E-2</v>
      </c>
    </row>
    <row r="170" spans="1:8" x14ac:dyDescent="0.15">
      <c r="A170" s="8" t="s">
        <v>4660</v>
      </c>
      <c r="B170" s="8" t="s">
        <v>4661</v>
      </c>
      <c r="C170" s="8" t="s">
        <v>4662</v>
      </c>
      <c r="D170" s="8" t="s">
        <v>4663</v>
      </c>
      <c r="E170" s="8" t="s">
        <v>4664</v>
      </c>
      <c r="F170" s="10">
        <v>2</v>
      </c>
      <c r="G170" s="10">
        <v>0</v>
      </c>
      <c r="H170" s="9">
        <v>2.5338119999999999E-2</v>
      </c>
    </row>
    <row r="171" spans="1:8" x14ac:dyDescent="0.15">
      <c r="A171" s="8" t="s">
        <v>3304</v>
      </c>
      <c r="B171" s="8" t="s">
        <v>2563</v>
      </c>
      <c r="C171" s="8" t="s">
        <v>2015</v>
      </c>
      <c r="D171" s="8" t="s">
        <v>2565</v>
      </c>
      <c r="E171" s="8" t="s">
        <v>2566</v>
      </c>
      <c r="F171" s="10">
        <v>2</v>
      </c>
      <c r="G171" s="10">
        <v>0</v>
      </c>
      <c r="H171" s="9">
        <v>2.5338119999999999E-2</v>
      </c>
    </row>
    <row r="172" spans="1:8" x14ac:dyDescent="0.15">
      <c r="A172" s="8" t="s">
        <v>5099</v>
      </c>
      <c r="B172" s="8" t="s">
        <v>3942</v>
      </c>
      <c r="C172" s="8" t="s">
        <v>2086</v>
      </c>
      <c r="D172" s="8" t="s">
        <v>3944</v>
      </c>
      <c r="E172" s="8" t="s">
        <v>3945</v>
      </c>
      <c r="F172" s="10">
        <v>2</v>
      </c>
      <c r="G172" s="10">
        <v>0</v>
      </c>
      <c r="H172" s="9">
        <v>2.5338119999999999E-2</v>
      </c>
    </row>
    <row r="173" spans="1:8" x14ac:dyDescent="0.15">
      <c r="A173" s="8" t="s">
        <v>2007</v>
      </c>
      <c r="B173" s="8" t="s">
        <v>1886</v>
      </c>
      <c r="C173" s="8" t="s">
        <v>2008</v>
      </c>
      <c r="D173" s="8" t="s">
        <v>1888</v>
      </c>
      <c r="E173" s="8" t="s">
        <v>1861</v>
      </c>
      <c r="F173" s="10">
        <v>2</v>
      </c>
      <c r="G173" s="10">
        <v>0</v>
      </c>
      <c r="H173" s="9">
        <v>2.5338119999999999E-2</v>
      </c>
    </row>
    <row r="174" spans="1:8" x14ac:dyDescent="0.15">
      <c r="A174" s="8" t="s">
        <v>2746</v>
      </c>
      <c r="B174" s="8" t="s">
        <v>1886</v>
      </c>
      <c r="C174" s="8" t="s">
        <v>2747</v>
      </c>
      <c r="D174" s="8" t="s">
        <v>1888</v>
      </c>
      <c r="E174" s="8" t="s">
        <v>1861</v>
      </c>
      <c r="F174" s="10">
        <v>2</v>
      </c>
      <c r="G174" s="10">
        <v>0</v>
      </c>
      <c r="H174" s="9">
        <v>2.5338119999999999E-2</v>
      </c>
    </row>
    <row r="175" spans="1:8" x14ac:dyDescent="0.15">
      <c r="A175" s="8" t="s">
        <v>2303</v>
      </c>
      <c r="B175" s="8" t="s">
        <v>1886</v>
      </c>
      <c r="C175" s="8" t="s">
        <v>2304</v>
      </c>
      <c r="D175" s="8" t="s">
        <v>1888</v>
      </c>
      <c r="E175" s="8" t="s">
        <v>1861</v>
      </c>
      <c r="F175" s="10">
        <v>2</v>
      </c>
      <c r="G175" s="10">
        <v>0</v>
      </c>
      <c r="H175" s="9">
        <v>2.5338119999999999E-2</v>
      </c>
    </row>
    <row r="176" spans="1:8" x14ac:dyDescent="0.15">
      <c r="A176" s="8" t="s">
        <v>3827</v>
      </c>
      <c r="B176" s="8" t="s">
        <v>1886</v>
      </c>
      <c r="C176" s="8" t="s">
        <v>3828</v>
      </c>
      <c r="D176" s="8" t="s">
        <v>1888</v>
      </c>
      <c r="E176" s="8" t="s">
        <v>1861</v>
      </c>
      <c r="F176" s="10">
        <v>2</v>
      </c>
      <c r="G176" s="10">
        <v>0</v>
      </c>
      <c r="H176" s="9">
        <v>2.5338119999999999E-2</v>
      </c>
    </row>
    <row r="177" spans="1:8" x14ac:dyDescent="0.15">
      <c r="A177" s="8" t="s">
        <v>3112</v>
      </c>
      <c r="B177" s="8" t="s">
        <v>1907</v>
      </c>
      <c r="C177" s="8" t="s">
        <v>3113</v>
      </c>
      <c r="D177" s="8" t="s">
        <v>1909</v>
      </c>
      <c r="E177" s="8" t="s">
        <v>1861</v>
      </c>
      <c r="F177" s="10">
        <v>2</v>
      </c>
      <c r="G177" s="10">
        <v>0</v>
      </c>
      <c r="H177" s="9">
        <v>2.5338119999999999E-2</v>
      </c>
    </row>
    <row r="178" spans="1:8" x14ac:dyDescent="0.15">
      <c r="A178" s="8" t="s">
        <v>3494</v>
      </c>
      <c r="B178" s="8" t="s">
        <v>1907</v>
      </c>
      <c r="C178" s="8" t="s">
        <v>3495</v>
      </c>
      <c r="D178" s="8" t="s">
        <v>1909</v>
      </c>
      <c r="E178" s="8" t="s">
        <v>1861</v>
      </c>
      <c r="F178" s="10">
        <v>2</v>
      </c>
      <c r="G178" s="10">
        <v>0</v>
      </c>
      <c r="H178" s="9">
        <v>2.5338119999999999E-2</v>
      </c>
    </row>
    <row r="179" spans="1:8" x14ac:dyDescent="0.15">
      <c r="A179" s="8" t="s">
        <v>2204</v>
      </c>
      <c r="B179" s="8" t="s">
        <v>2002</v>
      </c>
      <c r="C179" s="8" t="s">
        <v>2205</v>
      </c>
      <c r="D179" s="8" t="s">
        <v>2003</v>
      </c>
      <c r="E179" s="8" t="s">
        <v>1861</v>
      </c>
      <c r="F179" s="10">
        <v>2</v>
      </c>
      <c r="G179" s="10">
        <v>0</v>
      </c>
      <c r="H179" s="9">
        <v>2.5338119999999999E-2</v>
      </c>
    </row>
    <row r="180" spans="1:8" x14ac:dyDescent="0.15">
      <c r="A180" s="8" t="s">
        <v>3898</v>
      </c>
      <c r="B180" s="8" t="s">
        <v>2002</v>
      </c>
      <c r="C180" s="8" t="s">
        <v>3899</v>
      </c>
      <c r="D180" s="8" t="s">
        <v>2003</v>
      </c>
      <c r="E180" s="8" t="s">
        <v>1861</v>
      </c>
      <c r="F180" s="10">
        <v>1</v>
      </c>
      <c r="G180" s="10">
        <v>1</v>
      </c>
      <c r="H180" s="9">
        <v>2.5338119999999999E-2</v>
      </c>
    </row>
    <row r="181" spans="1:8" x14ac:dyDescent="0.15">
      <c r="A181" s="8" t="s">
        <v>5039</v>
      </c>
      <c r="B181" s="8" t="s">
        <v>2002</v>
      </c>
      <c r="C181" s="8" t="s">
        <v>5040</v>
      </c>
      <c r="D181" s="8" t="s">
        <v>2003</v>
      </c>
      <c r="E181" s="8" t="s">
        <v>1861</v>
      </c>
      <c r="F181" s="10">
        <v>2</v>
      </c>
      <c r="G181" s="10">
        <v>0</v>
      </c>
      <c r="H181" s="9">
        <v>2.5338119999999999E-2</v>
      </c>
    </row>
    <row r="182" spans="1:8" x14ac:dyDescent="0.15">
      <c r="A182" s="8" t="s">
        <v>2377</v>
      </c>
      <c r="B182" s="8" t="s">
        <v>2378</v>
      </c>
      <c r="C182" s="8" t="s">
        <v>2379</v>
      </c>
      <c r="D182" s="8" t="s">
        <v>2380</v>
      </c>
      <c r="E182" s="8" t="s">
        <v>2381</v>
      </c>
      <c r="F182" s="10">
        <v>2</v>
      </c>
      <c r="G182" s="10">
        <v>0</v>
      </c>
      <c r="H182" s="9">
        <v>2.5338119999999999E-2</v>
      </c>
    </row>
    <row r="183" spans="1:8" x14ac:dyDescent="0.15">
      <c r="A183" s="8" t="s">
        <v>3415</v>
      </c>
      <c r="B183" s="8" t="s">
        <v>2019</v>
      </c>
      <c r="C183" s="8" t="s">
        <v>3416</v>
      </c>
      <c r="D183" s="8" t="s">
        <v>2021</v>
      </c>
      <c r="E183" s="8" t="s">
        <v>1861</v>
      </c>
      <c r="F183" s="10">
        <v>2</v>
      </c>
      <c r="G183" s="10">
        <v>0</v>
      </c>
      <c r="H183" s="9">
        <v>2.5338119999999999E-2</v>
      </c>
    </row>
    <row r="184" spans="1:8" x14ac:dyDescent="0.15">
      <c r="A184" s="8" t="s">
        <v>3252</v>
      </c>
      <c r="B184" s="8" t="s">
        <v>2350</v>
      </c>
      <c r="C184" s="8" t="s">
        <v>3253</v>
      </c>
      <c r="D184" s="8" t="s">
        <v>2352</v>
      </c>
      <c r="E184" s="8" t="s">
        <v>2353</v>
      </c>
      <c r="F184" s="10">
        <v>2</v>
      </c>
      <c r="G184" s="10">
        <v>0</v>
      </c>
      <c r="H184" s="9">
        <v>2.5338119999999999E-2</v>
      </c>
    </row>
    <row r="185" spans="1:8" x14ac:dyDescent="0.15">
      <c r="A185" s="8" t="s">
        <v>3254</v>
      </c>
      <c r="B185" s="8" t="s">
        <v>2350</v>
      </c>
      <c r="C185" s="8" t="s">
        <v>3255</v>
      </c>
      <c r="D185" s="8" t="s">
        <v>2352</v>
      </c>
      <c r="E185" s="8" t="s">
        <v>2353</v>
      </c>
      <c r="F185" s="10">
        <v>2</v>
      </c>
      <c r="G185" s="10">
        <v>0</v>
      </c>
      <c r="H185" s="9">
        <v>2.5338119999999999E-2</v>
      </c>
    </row>
    <row r="186" spans="1:8" x14ac:dyDescent="0.15">
      <c r="A186" s="8" t="s">
        <v>2147</v>
      </c>
      <c r="B186" s="8" t="s">
        <v>2148</v>
      </c>
      <c r="C186" s="8" t="s">
        <v>2149</v>
      </c>
      <c r="D186" s="8" t="s">
        <v>2150</v>
      </c>
      <c r="E186" s="8" t="s">
        <v>2151</v>
      </c>
      <c r="F186" s="10">
        <v>2</v>
      </c>
      <c r="G186" s="10">
        <v>0</v>
      </c>
      <c r="H186" s="9">
        <v>2.5338119999999999E-2</v>
      </c>
    </row>
    <row r="187" spans="1:8" x14ac:dyDescent="0.15">
      <c r="A187" s="8" t="s">
        <v>2731</v>
      </c>
      <c r="B187" s="8" t="s">
        <v>1923</v>
      </c>
      <c r="C187" s="8" t="s">
        <v>2732</v>
      </c>
      <c r="D187" s="8" t="s">
        <v>1925</v>
      </c>
      <c r="E187" s="8" t="s">
        <v>1861</v>
      </c>
      <c r="F187" s="10">
        <v>2</v>
      </c>
      <c r="G187" s="10">
        <v>0</v>
      </c>
      <c r="H187" s="9">
        <v>2.5338119999999999E-2</v>
      </c>
    </row>
    <row r="188" spans="1:8" x14ac:dyDescent="0.15">
      <c r="A188" s="8" t="s">
        <v>1945</v>
      </c>
      <c r="B188" s="8" t="s">
        <v>1923</v>
      </c>
      <c r="C188" s="8" t="s">
        <v>1946</v>
      </c>
      <c r="D188" s="8" t="s">
        <v>1925</v>
      </c>
      <c r="E188" s="8" t="s">
        <v>1861</v>
      </c>
      <c r="F188" s="10">
        <v>1</v>
      </c>
      <c r="G188" s="10">
        <v>1</v>
      </c>
      <c r="H188" s="9">
        <v>2.5338119999999999E-2</v>
      </c>
    </row>
    <row r="189" spans="1:8" x14ac:dyDescent="0.15">
      <c r="A189" s="8" t="s">
        <v>3823</v>
      </c>
      <c r="B189" s="8" t="s">
        <v>2365</v>
      </c>
      <c r="C189" s="8" t="s">
        <v>3824</v>
      </c>
      <c r="D189" s="8" t="s">
        <v>2366</v>
      </c>
      <c r="E189" s="8" t="s">
        <v>2367</v>
      </c>
      <c r="F189" s="10">
        <v>2</v>
      </c>
      <c r="G189" s="10">
        <v>0</v>
      </c>
      <c r="H189" s="9">
        <v>2.5338119999999999E-2</v>
      </c>
    </row>
    <row r="190" spans="1:8" x14ac:dyDescent="0.15">
      <c r="A190" s="8" t="s">
        <v>6003</v>
      </c>
      <c r="B190" s="8" t="s">
        <v>2122</v>
      </c>
      <c r="C190" s="8" t="s">
        <v>6004</v>
      </c>
      <c r="D190" s="8" t="s">
        <v>2124</v>
      </c>
      <c r="E190" s="8" t="s">
        <v>2125</v>
      </c>
      <c r="F190" s="10">
        <v>2</v>
      </c>
      <c r="G190" s="10">
        <v>0</v>
      </c>
      <c r="H190" s="9">
        <v>2.5338119999999999E-2</v>
      </c>
    </row>
    <row r="191" spans="1:8" x14ac:dyDescent="0.15">
      <c r="A191" s="8" t="s">
        <v>6005</v>
      </c>
      <c r="B191" s="8" t="s">
        <v>2814</v>
      </c>
      <c r="C191" s="8" t="s">
        <v>1072</v>
      </c>
      <c r="D191" s="8" t="s">
        <v>2816</v>
      </c>
      <c r="E191" s="8" t="s">
        <v>2817</v>
      </c>
      <c r="F191" s="10">
        <v>2</v>
      </c>
      <c r="G191" s="10">
        <v>0</v>
      </c>
      <c r="H191" s="9">
        <v>2.5338119999999999E-2</v>
      </c>
    </row>
    <row r="192" spans="1:8" x14ac:dyDescent="0.15">
      <c r="A192" s="8" t="s">
        <v>6006</v>
      </c>
      <c r="B192" s="8" t="s">
        <v>3115</v>
      </c>
      <c r="C192" s="8" t="s">
        <v>6007</v>
      </c>
      <c r="D192" s="8" t="s">
        <v>3117</v>
      </c>
      <c r="E192" s="8" t="s">
        <v>3118</v>
      </c>
      <c r="F192" s="10">
        <v>1</v>
      </c>
      <c r="G192" s="10">
        <v>0</v>
      </c>
      <c r="H192" s="9">
        <v>1.2669059999999999E-2</v>
      </c>
    </row>
    <row r="193" spans="1:8" x14ac:dyDescent="0.15">
      <c r="A193" s="8" t="s">
        <v>2666</v>
      </c>
      <c r="B193" s="8" t="s">
        <v>2422</v>
      </c>
      <c r="C193" s="8" t="s">
        <v>2667</v>
      </c>
      <c r="D193" s="8" t="s">
        <v>2424</v>
      </c>
      <c r="E193" s="8" t="s">
        <v>2425</v>
      </c>
      <c r="F193" s="10">
        <v>1</v>
      </c>
      <c r="G193" s="10">
        <v>0</v>
      </c>
      <c r="H193" s="9">
        <v>1.2669059999999999E-2</v>
      </c>
    </row>
    <row r="194" spans="1:8" x14ac:dyDescent="0.15">
      <c r="A194" s="8" t="s">
        <v>5547</v>
      </c>
      <c r="B194" s="8" t="s">
        <v>3500</v>
      </c>
      <c r="C194" s="8" t="s">
        <v>5548</v>
      </c>
      <c r="D194" s="8" t="s">
        <v>3502</v>
      </c>
      <c r="E194" s="8" t="s">
        <v>2474</v>
      </c>
      <c r="F194" s="10">
        <v>1</v>
      </c>
      <c r="G194" s="10">
        <v>0</v>
      </c>
      <c r="H194" s="9">
        <v>1.2669059999999999E-2</v>
      </c>
    </row>
    <row r="195" spans="1:8" x14ac:dyDescent="0.15">
      <c r="A195" s="8" t="s">
        <v>2818</v>
      </c>
      <c r="B195" s="8" t="s">
        <v>2819</v>
      </c>
      <c r="C195" s="8" t="s">
        <v>2820</v>
      </c>
      <c r="D195" s="8" t="s">
        <v>2821</v>
      </c>
      <c r="E195" s="8" t="s">
        <v>2822</v>
      </c>
      <c r="F195" s="10">
        <v>1</v>
      </c>
      <c r="G195" s="10">
        <v>0</v>
      </c>
      <c r="H195" s="9">
        <v>1.2669059999999999E-2</v>
      </c>
    </row>
    <row r="196" spans="1:8" x14ac:dyDescent="0.15">
      <c r="A196" s="8" t="s">
        <v>6008</v>
      </c>
      <c r="B196" s="8" t="s">
        <v>5559</v>
      </c>
      <c r="C196" s="8" t="s">
        <v>6009</v>
      </c>
      <c r="D196" s="8" t="s">
        <v>5561</v>
      </c>
      <c r="E196" s="8" t="s">
        <v>5562</v>
      </c>
      <c r="F196" s="10">
        <v>1</v>
      </c>
      <c r="G196" s="10">
        <v>0</v>
      </c>
      <c r="H196" s="9">
        <v>1.2669059999999999E-2</v>
      </c>
    </row>
    <row r="197" spans="1:8" x14ac:dyDescent="0.15">
      <c r="A197" s="8" t="s">
        <v>2825</v>
      </c>
      <c r="B197" s="8" t="s">
        <v>2826</v>
      </c>
      <c r="C197" s="8" t="s">
        <v>1231</v>
      </c>
      <c r="D197" s="8" t="s">
        <v>2827</v>
      </c>
      <c r="E197" s="8" t="s">
        <v>2828</v>
      </c>
      <c r="F197" s="10">
        <v>1</v>
      </c>
      <c r="G197" s="10">
        <v>0</v>
      </c>
      <c r="H197" s="9">
        <v>1.2669059999999999E-2</v>
      </c>
    </row>
    <row r="198" spans="1:8" x14ac:dyDescent="0.15">
      <c r="A198" s="8" t="s">
        <v>6010</v>
      </c>
      <c r="B198" s="8" t="s">
        <v>3660</v>
      </c>
      <c r="C198" s="8" t="s">
        <v>6011</v>
      </c>
      <c r="D198" s="8" t="s">
        <v>3662</v>
      </c>
      <c r="E198" s="8" t="s">
        <v>3663</v>
      </c>
      <c r="F198" s="10">
        <v>1</v>
      </c>
      <c r="G198" s="10">
        <v>0</v>
      </c>
      <c r="H198" s="9">
        <v>1.2669059999999999E-2</v>
      </c>
    </row>
    <row r="199" spans="1:8" x14ac:dyDescent="0.15">
      <c r="A199" s="8" t="s">
        <v>6012</v>
      </c>
      <c r="B199" s="8" t="s">
        <v>3530</v>
      </c>
      <c r="C199" s="8" t="s">
        <v>6013</v>
      </c>
      <c r="D199" s="8" t="s">
        <v>3531</v>
      </c>
      <c r="E199" s="8" t="s">
        <v>3532</v>
      </c>
      <c r="F199" s="10">
        <v>1</v>
      </c>
      <c r="G199" s="10">
        <v>0</v>
      </c>
      <c r="H199" s="9">
        <v>1.2669059999999999E-2</v>
      </c>
    </row>
    <row r="200" spans="1:8" x14ac:dyDescent="0.15">
      <c r="A200" s="8" t="s">
        <v>6014</v>
      </c>
      <c r="B200" s="8" t="s">
        <v>3530</v>
      </c>
      <c r="C200" s="8" t="s">
        <v>6015</v>
      </c>
      <c r="D200" s="8" t="s">
        <v>3531</v>
      </c>
      <c r="E200" s="8" t="s">
        <v>3532</v>
      </c>
      <c r="F200" s="10">
        <v>1</v>
      </c>
      <c r="G200" s="10">
        <v>0</v>
      </c>
      <c r="H200" s="9">
        <v>1.2669059999999999E-2</v>
      </c>
    </row>
    <row r="201" spans="1:8" x14ac:dyDescent="0.15">
      <c r="A201" s="8" t="s">
        <v>6016</v>
      </c>
      <c r="B201" s="8" t="s">
        <v>6017</v>
      </c>
      <c r="C201" s="8" t="s">
        <v>6018</v>
      </c>
      <c r="D201" s="8" t="s">
        <v>6019</v>
      </c>
      <c r="E201" s="8" t="s">
        <v>1880</v>
      </c>
      <c r="F201" s="10">
        <v>0</v>
      </c>
      <c r="G201" s="10">
        <v>1</v>
      </c>
      <c r="H201" s="9">
        <v>1.2669059999999999E-2</v>
      </c>
    </row>
    <row r="202" spans="1:8" x14ac:dyDescent="0.15">
      <c r="A202" s="8" t="s">
        <v>4541</v>
      </c>
      <c r="B202" s="8" t="s">
        <v>2681</v>
      </c>
      <c r="C202" s="8" t="s">
        <v>4542</v>
      </c>
      <c r="D202" s="8" t="s">
        <v>2683</v>
      </c>
      <c r="E202" s="8" t="s">
        <v>2684</v>
      </c>
      <c r="F202" s="10">
        <v>0</v>
      </c>
      <c r="G202" s="10">
        <v>1</v>
      </c>
      <c r="H202" s="9">
        <v>1.2669059999999999E-2</v>
      </c>
    </row>
    <row r="203" spans="1:8" x14ac:dyDescent="0.15">
      <c r="A203" s="8" t="s">
        <v>2080</v>
      </c>
      <c r="B203" s="8" t="s">
        <v>2081</v>
      </c>
      <c r="C203" s="8" t="s">
        <v>2082</v>
      </c>
      <c r="D203" s="8" t="s">
        <v>2082</v>
      </c>
      <c r="E203" s="8" t="s">
        <v>2083</v>
      </c>
      <c r="F203" s="10">
        <v>1</v>
      </c>
      <c r="G203" s="10">
        <v>0</v>
      </c>
      <c r="H203" s="9">
        <v>1.2669059999999999E-2</v>
      </c>
    </row>
    <row r="204" spans="1:8" x14ac:dyDescent="0.15">
      <c r="A204" s="8" t="s">
        <v>3684</v>
      </c>
      <c r="B204" s="8" t="s">
        <v>2139</v>
      </c>
      <c r="C204" s="8" t="s">
        <v>3685</v>
      </c>
      <c r="D204" s="8" t="s">
        <v>2141</v>
      </c>
      <c r="E204" s="8" t="s">
        <v>3686</v>
      </c>
      <c r="F204" s="10">
        <v>1</v>
      </c>
      <c r="G204" s="10">
        <v>0</v>
      </c>
      <c r="H204" s="9">
        <v>1.2669059999999999E-2</v>
      </c>
    </row>
    <row r="205" spans="1:8" x14ac:dyDescent="0.15">
      <c r="A205" s="8" t="s">
        <v>2339</v>
      </c>
      <c r="B205" s="8" t="s">
        <v>2340</v>
      </c>
      <c r="C205" s="8" t="s">
        <v>2341</v>
      </c>
      <c r="D205" s="8" t="s">
        <v>2342</v>
      </c>
      <c r="E205" s="8" t="s">
        <v>2343</v>
      </c>
      <c r="F205" s="10">
        <v>1</v>
      </c>
      <c r="G205" s="10">
        <v>0</v>
      </c>
      <c r="H205" s="9">
        <v>1.2669059999999999E-2</v>
      </c>
    </row>
    <row r="206" spans="1:8" x14ac:dyDescent="0.15">
      <c r="A206" s="8" t="s">
        <v>4593</v>
      </c>
      <c r="B206" s="8" t="s">
        <v>3699</v>
      </c>
      <c r="C206" s="8" t="s">
        <v>4594</v>
      </c>
      <c r="D206" s="8" t="s">
        <v>3701</v>
      </c>
      <c r="E206" s="8" t="s">
        <v>3702</v>
      </c>
      <c r="F206" s="10">
        <v>1</v>
      </c>
      <c r="G206" s="10">
        <v>0</v>
      </c>
      <c r="H206" s="9">
        <v>1.2669059999999999E-2</v>
      </c>
    </row>
    <row r="207" spans="1:8" x14ac:dyDescent="0.15">
      <c r="A207" s="8" t="s">
        <v>6020</v>
      </c>
      <c r="B207" s="8" t="s">
        <v>6021</v>
      </c>
      <c r="C207" s="8" t="s">
        <v>5766</v>
      </c>
      <c r="D207" s="8" t="s">
        <v>6022</v>
      </c>
      <c r="E207" s="8" t="s">
        <v>5117</v>
      </c>
      <c r="F207" s="10">
        <v>1</v>
      </c>
      <c r="G207" s="10">
        <v>0</v>
      </c>
      <c r="H207" s="9">
        <v>1.2669059999999999E-2</v>
      </c>
    </row>
    <row r="208" spans="1:8" x14ac:dyDescent="0.15">
      <c r="A208" s="8" t="s">
        <v>4950</v>
      </c>
      <c r="B208" s="8" t="s">
        <v>3001</v>
      </c>
      <c r="C208" s="8" t="s">
        <v>4951</v>
      </c>
      <c r="D208" s="8" t="s">
        <v>3003</v>
      </c>
      <c r="E208" s="8" t="s">
        <v>3004</v>
      </c>
      <c r="F208" s="10">
        <v>1</v>
      </c>
      <c r="G208" s="10">
        <v>0</v>
      </c>
      <c r="H208" s="9">
        <v>1.2669059999999999E-2</v>
      </c>
    </row>
    <row r="209" spans="1:8" x14ac:dyDescent="0.15">
      <c r="A209" s="8" t="s">
        <v>4678</v>
      </c>
      <c r="B209" s="8" t="s">
        <v>2241</v>
      </c>
      <c r="C209" s="8" t="s">
        <v>4679</v>
      </c>
      <c r="D209" s="8" t="s">
        <v>2242</v>
      </c>
      <c r="E209" s="8" t="s">
        <v>2243</v>
      </c>
      <c r="F209" s="10">
        <v>1</v>
      </c>
      <c r="G209" s="10">
        <v>0</v>
      </c>
      <c r="H209" s="9">
        <v>1.2669059999999999E-2</v>
      </c>
    </row>
    <row r="210" spans="1:8" x14ac:dyDescent="0.15">
      <c r="A210" s="8" t="s">
        <v>6023</v>
      </c>
      <c r="B210" s="8" t="s">
        <v>2241</v>
      </c>
      <c r="C210" s="8" t="s">
        <v>6024</v>
      </c>
      <c r="D210" s="8" t="s">
        <v>2242</v>
      </c>
      <c r="E210" s="8" t="s">
        <v>2243</v>
      </c>
      <c r="F210" s="10">
        <v>1</v>
      </c>
      <c r="G210" s="10">
        <v>0</v>
      </c>
      <c r="H210" s="9">
        <v>1.2669059999999999E-2</v>
      </c>
    </row>
    <row r="211" spans="1:8" x14ac:dyDescent="0.15">
      <c r="A211" s="8" t="s">
        <v>4200</v>
      </c>
      <c r="B211" s="8" t="s">
        <v>2399</v>
      </c>
      <c r="C211" s="8" t="s">
        <v>4201</v>
      </c>
      <c r="D211" s="8" t="s">
        <v>2401</v>
      </c>
      <c r="E211" s="8" t="s">
        <v>2402</v>
      </c>
      <c r="F211" s="10">
        <v>1</v>
      </c>
      <c r="G211" s="10">
        <v>0</v>
      </c>
      <c r="H211" s="9">
        <v>1.2669059999999999E-2</v>
      </c>
    </row>
    <row r="212" spans="1:8" x14ac:dyDescent="0.15">
      <c r="A212" s="8" t="s">
        <v>4202</v>
      </c>
      <c r="B212" s="8" t="s">
        <v>2399</v>
      </c>
      <c r="C212" s="8" t="s">
        <v>2615</v>
      </c>
      <c r="D212" s="8" t="s">
        <v>2401</v>
      </c>
      <c r="E212" s="8" t="s">
        <v>2402</v>
      </c>
      <c r="F212" s="10">
        <v>1</v>
      </c>
      <c r="G212" s="10">
        <v>0</v>
      </c>
      <c r="H212" s="9">
        <v>1.2669059999999999E-2</v>
      </c>
    </row>
    <row r="213" spans="1:8" x14ac:dyDescent="0.15">
      <c r="A213" s="8" t="s">
        <v>6025</v>
      </c>
      <c r="B213" s="8" t="s">
        <v>2759</v>
      </c>
      <c r="C213" s="8" t="s">
        <v>6026</v>
      </c>
      <c r="D213" s="8" t="s">
        <v>2761</v>
      </c>
      <c r="E213" s="8" t="s">
        <v>2762</v>
      </c>
      <c r="F213" s="10">
        <v>1</v>
      </c>
      <c r="G213" s="10">
        <v>0</v>
      </c>
      <c r="H213" s="9">
        <v>1.2669059999999999E-2</v>
      </c>
    </row>
    <row r="214" spans="1:8" x14ac:dyDescent="0.15">
      <c r="A214" s="8" t="s">
        <v>4952</v>
      </c>
      <c r="B214" s="8" t="s">
        <v>2759</v>
      </c>
      <c r="C214" s="8" t="s">
        <v>3376</v>
      </c>
      <c r="D214" s="8" t="s">
        <v>2761</v>
      </c>
      <c r="E214" s="8" t="s">
        <v>2762</v>
      </c>
      <c r="F214" s="10">
        <v>1</v>
      </c>
      <c r="G214" s="10">
        <v>0</v>
      </c>
      <c r="H214" s="9">
        <v>1.2669059999999999E-2</v>
      </c>
    </row>
    <row r="215" spans="1:8" x14ac:dyDescent="0.15">
      <c r="A215" s="8" t="s">
        <v>6027</v>
      </c>
      <c r="B215" s="8" t="s">
        <v>3329</v>
      </c>
      <c r="C215" s="8" t="s">
        <v>6028</v>
      </c>
      <c r="D215" s="8" t="s">
        <v>3331</v>
      </c>
      <c r="E215" s="8" t="s">
        <v>3238</v>
      </c>
      <c r="F215" s="10">
        <v>1</v>
      </c>
      <c r="G215" s="10">
        <v>0</v>
      </c>
      <c r="H215" s="9">
        <v>1.2669059999999999E-2</v>
      </c>
    </row>
    <row r="216" spans="1:8" x14ac:dyDescent="0.15">
      <c r="A216" s="8" t="s">
        <v>4551</v>
      </c>
      <c r="B216" s="8" t="s">
        <v>3329</v>
      </c>
      <c r="C216" s="8" t="s">
        <v>3068</v>
      </c>
      <c r="D216" s="8" t="s">
        <v>3331</v>
      </c>
      <c r="E216" s="8" t="s">
        <v>3238</v>
      </c>
      <c r="F216" s="10">
        <v>1</v>
      </c>
      <c r="G216" s="10">
        <v>0</v>
      </c>
      <c r="H216" s="9">
        <v>1.2669059999999999E-2</v>
      </c>
    </row>
    <row r="217" spans="1:8" x14ac:dyDescent="0.15">
      <c r="A217" s="8" t="s">
        <v>6029</v>
      </c>
      <c r="B217" s="8" t="s">
        <v>3329</v>
      </c>
      <c r="C217" s="8" t="s">
        <v>6030</v>
      </c>
      <c r="D217" s="8" t="s">
        <v>3331</v>
      </c>
      <c r="E217" s="8" t="s">
        <v>3238</v>
      </c>
      <c r="F217" s="10">
        <v>1</v>
      </c>
      <c r="G217" s="10">
        <v>0</v>
      </c>
      <c r="H217" s="9">
        <v>1.2669059999999999E-2</v>
      </c>
    </row>
    <row r="218" spans="1:8" x14ac:dyDescent="0.15">
      <c r="A218" s="8" t="s">
        <v>6031</v>
      </c>
      <c r="B218" s="8" t="s">
        <v>3329</v>
      </c>
      <c r="C218" s="8" t="s">
        <v>6032</v>
      </c>
      <c r="D218" s="8" t="s">
        <v>3331</v>
      </c>
      <c r="E218" s="8" t="s">
        <v>3238</v>
      </c>
      <c r="F218" s="10">
        <v>1</v>
      </c>
      <c r="G218" s="10">
        <v>0</v>
      </c>
      <c r="H218" s="9">
        <v>1.2669059999999999E-2</v>
      </c>
    </row>
    <row r="219" spans="1:8" x14ac:dyDescent="0.15">
      <c r="A219" s="8" t="s">
        <v>5751</v>
      </c>
      <c r="B219" s="8" t="s">
        <v>2861</v>
      </c>
      <c r="C219" s="8" t="s">
        <v>5752</v>
      </c>
      <c r="D219" s="8" t="s">
        <v>2863</v>
      </c>
      <c r="E219" s="8" t="s">
        <v>2864</v>
      </c>
      <c r="F219" s="10">
        <v>1</v>
      </c>
      <c r="G219" s="10">
        <v>0</v>
      </c>
      <c r="H219" s="9">
        <v>1.2669059999999999E-2</v>
      </c>
    </row>
    <row r="220" spans="1:8" x14ac:dyDescent="0.15">
      <c r="A220" s="8" t="s">
        <v>2860</v>
      </c>
      <c r="B220" s="8" t="s">
        <v>2861</v>
      </c>
      <c r="C220" s="8" t="s">
        <v>2862</v>
      </c>
      <c r="D220" s="8" t="s">
        <v>2863</v>
      </c>
      <c r="E220" s="8" t="s">
        <v>2864</v>
      </c>
      <c r="F220" s="10">
        <v>1</v>
      </c>
      <c r="G220" s="10">
        <v>0</v>
      </c>
      <c r="H220" s="9">
        <v>1.2669059999999999E-2</v>
      </c>
    </row>
    <row r="221" spans="1:8" x14ac:dyDescent="0.15">
      <c r="A221" s="8" t="s">
        <v>5101</v>
      </c>
      <c r="B221" s="8" t="s">
        <v>3396</v>
      </c>
      <c r="C221" s="8" t="s">
        <v>5102</v>
      </c>
      <c r="D221" s="8" t="s">
        <v>3398</v>
      </c>
      <c r="E221" s="8" t="s">
        <v>3399</v>
      </c>
      <c r="F221" s="10">
        <v>1</v>
      </c>
      <c r="G221" s="10">
        <v>0</v>
      </c>
      <c r="H221" s="9">
        <v>1.2669059999999999E-2</v>
      </c>
    </row>
    <row r="222" spans="1:8" x14ac:dyDescent="0.15">
      <c r="A222" s="8" t="s">
        <v>2842</v>
      </c>
      <c r="B222" s="8" t="s">
        <v>1872</v>
      </c>
      <c r="C222" s="8" t="s">
        <v>2843</v>
      </c>
      <c r="D222" s="8" t="s">
        <v>1874</v>
      </c>
      <c r="E222" s="8" t="s">
        <v>2027</v>
      </c>
      <c r="F222" s="10">
        <v>1</v>
      </c>
      <c r="G222" s="10">
        <v>0</v>
      </c>
      <c r="H222" s="9">
        <v>1.2669059999999999E-2</v>
      </c>
    </row>
    <row r="223" spans="1:8" x14ac:dyDescent="0.15">
      <c r="A223" s="8" t="s">
        <v>4220</v>
      </c>
      <c r="B223" s="8" t="s">
        <v>1872</v>
      </c>
      <c r="C223" s="8" t="s">
        <v>4221</v>
      </c>
      <c r="D223" s="8" t="s">
        <v>1874</v>
      </c>
      <c r="E223" s="8" t="s">
        <v>2027</v>
      </c>
      <c r="F223" s="10">
        <v>1</v>
      </c>
      <c r="G223" s="10">
        <v>0</v>
      </c>
      <c r="H223" s="9">
        <v>1.2669059999999999E-2</v>
      </c>
    </row>
    <row r="224" spans="1:8" x14ac:dyDescent="0.15">
      <c r="A224" s="8" t="s">
        <v>2844</v>
      </c>
      <c r="B224" s="8" t="s">
        <v>1872</v>
      </c>
      <c r="C224" s="8" t="s">
        <v>2845</v>
      </c>
      <c r="D224" s="8" t="s">
        <v>1874</v>
      </c>
      <c r="E224" s="8" t="s">
        <v>2846</v>
      </c>
      <c r="F224" s="10">
        <v>1</v>
      </c>
      <c r="G224" s="10">
        <v>0</v>
      </c>
      <c r="H224" s="9">
        <v>1.2669059999999999E-2</v>
      </c>
    </row>
    <row r="225" spans="1:8" x14ac:dyDescent="0.15">
      <c r="A225" s="8" t="s">
        <v>3140</v>
      </c>
      <c r="B225" s="8" t="s">
        <v>1872</v>
      </c>
      <c r="C225" s="8" t="s">
        <v>3141</v>
      </c>
      <c r="D225" s="8" t="s">
        <v>1874</v>
      </c>
      <c r="E225" s="8" t="s">
        <v>2027</v>
      </c>
      <c r="F225" s="10">
        <v>1</v>
      </c>
      <c r="G225" s="10">
        <v>0</v>
      </c>
      <c r="H225" s="9">
        <v>1.2669059999999999E-2</v>
      </c>
    </row>
    <row r="226" spans="1:8" x14ac:dyDescent="0.15">
      <c r="A226" s="8" t="s">
        <v>2181</v>
      </c>
      <c r="B226" s="8" t="s">
        <v>2182</v>
      </c>
      <c r="C226" s="8" t="s">
        <v>2183</v>
      </c>
      <c r="D226" s="8" t="s">
        <v>2184</v>
      </c>
      <c r="E226" s="8" t="s">
        <v>2185</v>
      </c>
      <c r="F226" s="10">
        <v>1</v>
      </c>
      <c r="G226" s="10">
        <v>0</v>
      </c>
      <c r="H226" s="9">
        <v>1.2669059999999999E-2</v>
      </c>
    </row>
    <row r="227" spans="1:8" x14ac:dyDescent="0.15">
      <c r="A227" s="8" t="s">
        <v>5764</v>
      </c>
      <c r="B227" s="8" t="s">
        <v>5765</v>
      </c>
      <c r="C227" s="8" t="s">
        <v>5766</v>
      </c>
      <c r="D227" s="8" t="s">
        <v>5766</v>
      </c>
      <c r="E227" s="8" t="s">
        <v>1276</v>
      </c>
      <c r="F227" s="10">
        <v>1</v>
      </c>
      <c r="G227" s="10">
        <v>0</v>
      </c>
      <c r="H227" s="9">
        <v>1.2669059999999999E-2</v>
      </c>
    </row>
    <row r="228" spans="1:8" x14ac:dyDescent="0.15">
      <c r="A228" s="8" t="s">
        <v>3153</v>
      </c>
      <c r="B228" s="8" t="s">
        <v>3154</v>
      </c>
      <c r="C228" s="8" t="s">
        <v>2015</v>
      </c>
      <c r="D228" s="8" t="s">
        <v>3155</v>
      </c>
      <c r="E228" s="8" t="s">
        <v>3156</v>
      </c>
      <c r="F228" s="10">
        <v>1</v>
      </c>
      <c r="G228" s="10">
        <v>0</v>
      </c>
      <c r="H228" s="9">
        <v>1.2669059999999999E-2</v>
      </c>
    </row>
    <row r="229" spans="1:8" x14ac:dyDescent="0.15">
      <c r="A229" s="8" t="s">
        <v>2029</v>
      </c>
      <c r="B229" s="8" t="s">
        <v>2030</v>
      </c>
      <c r="C229" s="8" t="s">
        <v>2031</v>
      </c>
      <c r="D229" s="8" t="s">
        <v>2032</v>
      </c>
      <c r="E229" s="8" t="s">
        <v>2033</v>
      </c>
      <c r="F229" s="10">
        <v>1</v>
      </c>
      <c r="G229" s="10">
        <v>0</v>
      </c>
      <c r="H229" s="9">
        <v>1.2669059999999999E-2</v>
      </c>
    </row>
    <row r="230" spans="1:8" x14ac:dyDescent="0.15">
      <c r="A230" s="8" t="s">
        <v>2275</v>
      </c>
      <c r="B230" s="8" t="s">
        <v>2228</v>
      </c>
      <c r="C230" s="8" t="s">
        <v>2276</v>
      </c>
      <c r="D230" s="8" t="s">
        <v>2230</v>
      </c>
      <c r="E230" s="8" t="s">
        <v>1861</v>
      </c>
      <c r="F230" s="10">
        <v>1</v>
      </c>
      <c r="G230" s="10">
        <v>0</v>
      </c>
      <c r="H230" s="9">
        <v>1.2669059999999999E-2</v>
      </c>
    </row>
    <row r="231" spans="1:8" x14ac:dyDescent="0.15">
      <c r="A231" s="8" t="s">
        <v>4287</v>
      </c>
      <c r="B231" s="8" t="s">
        <v>2228</v>
      </c>
      <c r="C231" s="8" t="s">
        <v>4288</v>
      </c>
      <c r="D231" s="8" t="s">
        <v>2230</v>
      </c>
      <c r="E231" s="8" t="s">
        <v>1861</v>
      </c>
      <c r="F231" s="10">
        <v>1</v>
      </c>
      <c r="G231" s="10">
        <v>0</v>
      </c>
      <c r="H231" s="9">
        <v>1.2669059999999999E-2</v>
      </c>
    </row>
    <row r="232" spans="1:8" x14ac:dyDescent="0.15">
      <c r="A232" s="8" t="s">
        <v>2277</v>
      </c>
      <c r="B232" s="8" t="s">
        <v>2228</v>
      </c>
      <c r="C232" s="8" t="s">
        <v>2278</v>
      </c>
      <c r="D232" s="8" t="s">
        <v>2230</v>
      </c>
      <c r="E232" s="8" t="s">
        <v>1861</v>
      </c>
      <c r="F232" s="10">
        <v>1</v>
      </c>
      <c r="G232" s="10">
        <v>0</v>
      </c>
      <c r="H232" s="9">
        <v>1.2669059999999999E-2</v>
      </c>
    </row>
    <row r="233" spans="1:8" x14ac:dyDescent="0.15">
      <c r="A233" s="8" t="s">
        <v>3568</v>
      </c>
      <c r="B233" s="8" t="s">
        <v>2228</v>
      </c>
      <c r="C233" s="8" t="s">
        <v>3569</v>
      </c>
      <c r="D233" s="8" t="s">
        <v>2230</v>
      </c>
      <c r="E233" s="8" t="s">
        <v>1861</v>
      </c>
      <c r="F233" s="10">
        <v>1</v>
      </c>
      <c r="G233" s="10">
        <v>0</v>
      </c>
      <c r="H233" s="9">
        <v>1.2669059999999999E-2</v>
      </c>
    </row>
    <row r="234" spans="1:8" x14ac:dyDescent="0.15">
      <c r="A234" s="8" t="s">
        <v>5483</v>
      </c>
      <c r="B234" s="8" t="s">
        <v>4118</v>
      </c>
      <c r="C234" s="8" t="s">
        <v>2167</v>
      </c>
      <c r="D234" s="8" t="s">
        <v>4119</v>
      </c>
      <c r="E234" s="8" t="s">
        <v>4120</v>
      </c>
      <c r="F234" s="10">
        <v>1</v>
      </c>
      <c r="G234" s="10">
        <v>0</v>
      </c>
      <c r="H234" s="9">
        <v>1.2669059999999999E-2</v>
      </c>
    </row>
    <row r="235" spans="1:8" x14ac:dyDescent="0.15">
      <c r="A235" s="8" t="s">
        <v>3040</v>
      </c>
      <c r="B235" s="8" t="s">
        <v>1911</v>
      </c>
      <c r="C235" s="8" t="s">
        <v>3041</v>
      </c>
      <c r="D235" s="8" t="s">
        <v>1913</v>
      </c>
      <c r="E235" s="8" t="s">
        <v>1861</v>
      </c>
      <c r="F235" s="10">
        <v>0</v>
      </c>
      <c r="G235" s="10">
        <v>1</v>
      </c>
      <c r="H235" s="9">
        <v>1.2669059999999999E-2</v>
      </c>
    </row>
    <row r="236" spans="1:8" x14ac:dyDescent="0.15">
      <c r="A236" s="8" t="s">
        <v>5126</v>
      </c>
      <c r="B236" s="8" t="s">
        <v>5127</v>
      </c>
      <c r="C236" s="8" t="s">
        <v>2917</v>
      </c>
      <c r="D236" s="8" t="s">
        <v>5128</v>
      </c>
      <c r="E236" s="8" t="s">
        <v>5129</v>
      </c>
      <c r="F236" s="10">
        <v>1</v>
      </c>
      <c r="G236" s="10">
        <v>0</v>
      </c>
      <c r="H236" s="9">
        <v>1.2669059999999999E-2</v>
      </c>
    </row>
    <row r="237" spans="1:8" x14ac:dyDescent="0.15">
      <c r="A237" s="8" t="s">
        <v>6033</v>
      </c>
      <c r="B237" s="8" t="s">
        <v>4300</v>
      </c>
      <c r="C237" s="8" t="s">
        <v>6034</v>
      </c>
      <c r="D237" s="8" t="s">
        <v>4302</v>
      </c>
      <c r="E237" s="8" t="s">
        <v>2158</v>
      </c>
      <c r="F237" s="10">
        <v>1</v>
      </c>
      <c r="G237" s="10">
        <v>0</v>
      </c>
      <c r="H237" s="9">
        <v>1.2669059999999999E-2</v>
      </c>
    </row>
    <row r="238" spans="1:8" x14ac:dyDescent="0.15">
      <c r="A238" s="8" t="s">
        <v>2836</v>
      </c>
      <c r="B238" s="8" t="s">
        <v>2634</v>
      </c>
      <c r="C238" s="8" t="s">
        <v>2837</v>
      </c>
      <c r="D238" s="8" t="s">
        <v>2636</v>
      </c>
      <c r="E238" s="8" t="s">
        <v>2637</v>
      </c>
      <c r="F238" s="10">
        <v>1</v>
      </c>
      <c r="G238" s="10">
        <v>0</v>
      </c>
      <c r="H238" s="9">
        <v>1.2669059999999999E-2</v>
      </c>
    </row>
    <row r="239" spans="1:8" x14ac:dyDescent="0.15">
      <c r="A239" s="8" t="s">
        <v>6035</v>
      </c>
      <c r="B239" s="8" t="s">
        <v>4209</v>
      </c>
      <c r="C239" s="8" t="s">
        <v>6036</v>
      </c>
      <c r="D239" s="8" t="s">
        <v>4211</v>
      </c>
      <c r="E239" s="8" t="s">
        <v>4212</v>
      </c>
      <c r="F239" s="10">
        <v>1</v>
      </c>
      <c r="G239" s="10">
        <v>0</v>
      </c>
      <c r="H239" s="9">
        <v>1.2669059999999999E-2</v>
      </c>
    </row>
    <row r="240" spans="1:8" x14ac:dyDescent="0.15">
      <c r="A240" s="8" t="s">
        <v>2847</v>
      </c>
      <c r="B240" s="8" t="s">
        <v>2512</v>
      </c>
      <c r="C240" s="8" t="s">
        <v>2848</v>
      </c>
      <c r="D240" s="8" t="s">
        <v>2513</v>
      </c>
      <c r="E240" s="8" t="s">
        <v>2514</v>
      </c>
      <c r="F240" s="10">
        <v>1</v>
      </c>
      <c r="G240" s="10">
        <v>0</v>
      </c>
      <c r="H240" s="9">
        <v>1.2669059999999999E-2</v>
      </c>
    </row>
    <row r="241" spans="1:8" x14ac:dyDescent="0.15">
      <c r="A241" s="8" t="s">
        <v>3142</v>
      </c>
      <c r="B241" s="8" t="s">
        <v>2512</v>
      </c>
      <c r="C241" s="8" t="s">
        <v>3143</v>
      </c>
      <c r="D241" s="8" t="s">
        <v>2513</v>
      </c>
      <c r="E241" s="8" t="s">
        <v>2514</v>
      </c>
      <c r="F241" s="10">
        <v>1</v>
      </c>
      <c r="G241" s="10">
        <v>0</v>
      </c>
      <c r="H241" s="9">
        <v>1.2669059999999999E-2</v>
      </c>
    </row>
    <row r="242" spans="1:8" x14ac:dyDescent="0.15">
      <c r="A242" s="8" t="s">
        <v>4258</v>
      </c>
      <c r="B242" s="8" t="s">
        <v>2074</v>
      </c>
      <c r="C242" s="8" t="s">
        <v>1761</v>
      </c>
      <c r="D242" s="8" t="s">
        <v>2076</v>
      </c>
      <c r="E242" s="8" t="s">
        <v>2077</v>
      </c>
      <c r="F242" s="10">
        <v>1</v>
      </c>
      <c r="G242" s="10">
        <v>0</v>
      </c>
      <c r="H242" s="9">
        <v>1.2669059999999999E-2</v>
      </c>
    </row>
    <row r="243" spans="1:8" x14ac:dyDescent="0.15">
      <c r="A243" s="8" t="s">
        <v>3537</v>
      </c>
      <c r="B243" s="8" t="s">
        <v>2074</v>
      </c>
      <c r="C243" s="8" t="s">
        <v>3538</v>
      </c>
      <c r="D243" s="8" t="s">
        <v>2076</v>
      </c>
      <c r="E243" s="8" t="s">
        <v>2077</v>
      </c>
      <c r="F243" s="10">
        <v>1</v>
      </c>
      <c r="G243" s="10">
        <v>0</v>
      </c>
      <c r="H243" s="9">
        <v>1.2669059999999999E-2</v>
      </c>
    </row>
    <row r="244" spans="1:8" x14ac:dyDescent="0.15">
      <c r="A244" s="8" t="s">
        <v>3084</v>
      </c>
      <c r="B244" s="8" t="s">
        <v>1936</v>
      </c>
      <c r="C244" s="8" t="s">
        <v>3085</v>
      </c>
      <c r="D244" s="8" t="s">
        <v>1938</v>
      </c>
      <c r="E244" s="8" t="s">
        <v>1861</v>
      </c>
      <c r="F244" s="10">
        <v>1</v>
      </c>
      <c r="G244" s="10">
        <v>0</v>
      </c>
      <c r="H244" s="9">
        <v>1.2669059999999999E-2</v>
      </c>
    </row>
    <row r="245" spans="1:8" x14ac:dyDescent="0.15">
      <c r="A245" s="8" t="s">
        <v>5370</v>
      </c>
      <c r="B245" s="8" t="s">
        <v>1936</v>
      </c>
      <c r="C245" s="8" t="s">
        <v>5371</v>
      </c>
      <c r="D245" s="8" t="s">
        <v>1938</v>
      </c>
      <c r="E245" s="8" t="s">
        <v>1861</v>
      </c>
      <c r="F245" s="10">
        <v>1</v>
      </c>
      <c r="G245" s="10">
        <v>0</v>
      </c>
      <c r="H245" s="9">
        <v>1.2669059999999999E-2</v>
      </c>
    </row>
    <row r="246" spans="1:8" x14ac:dyDescent="0.15">
      <c r="A246" s="8" t="s">
        <v>3442</v>
      </c>
      <c r="B246" s="8" t="s">
        <v>3443</v>
      </c>
      <c r="C246" s="8" t="s">
        <v>3444</v>
      </c>
      <c r="D246" s="8" t="s">
        <v>3445</v>
      </c>
      <c r="E246" s="8" t="s">
        <v>3446</v>
      </c>
      <c r="F246" s="10">
        <v>1</v>
      </c>
      <c r="G246" s="10">
        <v>0</v>
      </c>
      <c r="H246" s="9">
        <v>1.2669059999999999E-2</v>
      </c>
    </row>
    <row r="247" spans="1:8" x14ac:dyDescent="0.15">
      <c r="A247" s="8" t="s">
        <v>5381</v>
      </c>
      <c r="B247" s="8" t="s">
        <v>3443</v>
      </c>
      <c r="C247" s="8" t="s">
        <v>5382</v>
      </c>
      <c r="D247" s="8" t="s">
        <v>3445</v>
      </c>
      <c r="E247" s="8" t="s">
        <v>3446</v>
      </c>
      <c r="F247" s="10">
        <v>1</v>
      </c>
      <c r="G247" s="10">
        <v>0</v>
      </c>
      <c r="H247" s="9">
        <v>1.2669059999999999E-2</v>
      </c>
    </row>
    <row r="248" spans="1:8" x14ac:dyDescent="0.15">
      <c r="A248" s="8" t="s">
        <v>3447</v>
      </c>
      <c r="B248" s="8" t="s">
        <v>3443</v>
      </c>
      <c r="C248" s="8" t="s">
        <v>3448</v>
      </c>
      <c r="D248" s="8" t="s">
        <v>3445</v>
      </c>
      <c r="E248" s="8" t="s">
        <v>3446</v>
      </c>
      <c r="F248" s="10">
        <v>1</v>
      </c>
      <c r="G248" s="10">
        <v>0</v>
      </c>
      <c r="H248" s="9">
        <v>1.2669059999999999E-2</v>
      </c>
    </row>
    <row r="249" spans="1:8" x14ac:dyDescent="0.15">
      <c r="A249" s="8" t="s">
        <v>6037</v>
      </c>
      <c r="B249" s="8" t="s">
        <v>3450</v>
      </c>
      <c r="C249" s="8" t="s">
        <v>2015</v>
      </c>
      <c r="D249" s="8" t="s">
        <v>3452</v>
      </c>
      <c r="E249" s="8" t="s">
        <v>3453</v>
      </c>
      <c r="F249" s="10">
        <v>1</v>
      </c>
      <c r="G249" s="10">
        <v>0</v>
      </c>
      <c r="H249" s="9">
        <v>1.2669059999999999E-2</v>
      </c>
    </row>
    <row r="250" spans="1:8" x14ac:dyDescent="0.15">
      <c r="A250" s="8" t="s">
        <v>6038</v>
      </c>
      <c r="B250" s="8" t="s">
        <v>1890</v>
      </c>
      <c r="C250" s="8" t="s">
        <v>6039</v>
      </c>
      <c r="D250" s="8" t="s">
        <v>1892</v>
      </c>
      <c r="E250" s="8" t="s">
        <v>3458</v>
      </c>
      <c r="F250" s="10">
        <v>1</v>
      </c>
      <c r="G250" s="10">
        <v>0</v>
      </c>
      <c r="H250" s="9">
        <v>1.2669059999999999E-2</v>
      </c>
    </row>
    <row r="251" spans="1:8" x14ac:dyDescent="0.15">
      <c r="A251" s="8" t="s">
        <v>5417</v>
      </c>
      <c r="B251" s="8" t="s">
        <v>1890</v>
      </c>
      <c r="C251" s="8" t="s">
        <v>5418</v>
      </c>
      <c r="D251" s="8" t="s">
        <v>1892</v>
      </c>
      <c r="E251" s="8" t="s">
        <v>3458</v>
      </c>
      <c r="F251" s="10">
        <v>1</v>
      </c>
      <c r="G251" s="10">
        <v>0</v>
      </c>
      <c r="H251" s="9">
        <v>1.2669059999999999E-2</v>
      </c>
    </row>
    <row r="252" spans="1:8" x14ac:dyDescent="0.15">
      <c r="A252" s="8" t="s">
        <v>6040</v>
      </c>
      <c r="B252" s="8" t="s">
        <v>4151</v>
      </c>
      <c r="C252" s="8" t="s">
        <v>6041</v>
      </c>
      <c r="D252" s="8" t="s">
        <v>4153</v>
      </c>
      <c r="E252" s="8" t="s">
        <v>4154</v>
      </c>
      <c r="F252" s="10">
        <v>1</v>
      </c>
      <c r="G252" s="10">
        <v>0</v>
      </c>
      <c r="H252" s="9">
        <v>1.2669059999999999E-2</v>
      </c>
    </row>
    <row r="253" spans="1:8" x14ac:dyDescent="0.15">
      <c r="A253" s="8" t="s">
        <v>4150</v>
      </c>
      <c r="B253" s="8" t="s">
        <v>4151</v>
      </c>
      <c r="C253" s="8" t="s">
        <v>4152</v>
      </c>
      <c r="D253" s="8" t="s">
        <v>4153</v>
      </c>
      <c r="E253" s="8" t="s">
        <v>4154</v>
      </c>
      <c r="F253" s="10">
        <v>1</v>
      </c>
      <c r="G253" s="10">
        <v>0</v>
      </c>
      <c r="H253" s="9">
        <v>1.2669059999999999E-2</v>
      </c>
    </row>
    <row r="254" spans="1:8" x14ac:dyDescent="0.15">
      <c r="A254" s="8" t="s">
        <v>6042</v>
      </c>
      <c r="B254" s="8" t="s">
        <v>4151</v>
      </c>
      <c r="C254" s="8" t="s">
        <v>6043</v>
      </c>
      <c r="D254" s="8" t="s">
        <v>4153</v>
      </c>
      <c r="E254" s="8" t="s">
        <v>4154</v>
      </c>
      <c r="F254" s="10">
        <v>1</v>
      </c>
      <c r="G254" s="10">
        <v>0</v>
      </c>
      <c r="H254" s="9">
        <v>1.2669059999999999E-2</v>
      </c>
    </row>
    <row r="255" spans="1:8" x14ac:dyDescent="0.15">
      <c r="A255" s="8" t="s">
        <v>6044</v>
      </c>
      <c r="B255" s="8" t="s">
        <v>4151</v>
      </c>
      <c r="C255" s="8" t="s">
        <v>6045</v>
      </c>
      <c r="D255" s="8" t="s">
        <v>4153</v>
      </c>
      <c r="E255" s="8" t="s">
        <v>4154</v>
      </c>
      <c r="F255" s="10">
        <v>1</v>
      </c>
      <c r="G255" s="10">
        <v>0</v>
      </c>
      <c r="H255" s="9">
        <v>1.2669059999999999E-2</v>
      </c>
    </row>
    <row r="256" spans="1:8" x14ac:dyDescent="0.15">
      <c r="A256" s="8" t="s">
        <v>6046</v>
      </c>
      <c r="B256" s="8" t="s">
        <v>4151</v>
      </c>
      <c r="C256" s="8" t="s">
        <v>6047</v>
      </c>
      <c r="D256" s="8" t="s">
        <v>4153</v>
      </c>
      <c r="E256" s="8" t="s">
        <v>4154</v>
      </c>
      <c r="F256" s="10">
        <v>1</v>
      </c>
      <c r="G256" s="10">
        <v>0</v>
      </c>
      <c r="H256" s="9">
        <v>1.2669059999999999E-2</v>
      </c>
    </row>
    <row r="257" spans="1:8" x14ac:dyDescent="0.15">
      <c r="A257" s="8" t="s">
        <v>6048</v>
      </c>
      <c r="B257" s="8" t="s">
        <v>4151</v>
      </c>
      <c r="C257" s="8" t="s">
        <v>6049</v>
      </c>
      <c r="D257" s="8" t="s">
        <v>4153</v>
      </c>
      <c r="E257" s="8" t="s">
        <v>4154</v>
      </c>
      <c r="F257" s="10">
        <v>1</v>
      </c>
      <c r="G257" s="10">
        <v>0</v>
      </c>
      <c r="H257" s="9">
        <v>1.2669059999999999E-2</v>
      </c>
    </row>
    <row r="258" spans="1:8" x14ac:dyDescent="0.15">
      <c r="A258" s="8" t="s">
        <v>6050</v>
      </c>
      <c r="B258" s="8" t="s">
        <v>4151</v>
      </c>
      <c r="C258" s="8" t="s">
        <v>6051</v>
      </c>
      <c r="D258" s="8" t="s">
        <v>4153</v>
      </c>
      <c r="E258" s="8" t="s">
        <v>4154</v>
      </c>
      <c r="F258" s="10">
        <v>1</v>
      </c>
      <c r="G258" s="10">
        <v>0</v>
      </c>
      <c r="H258" s="9">
        <v>1.2669059999999999E-2</v>
      </c>
    </row>
    <row r="259" spans="1:8" x14ac:dyDescent="0.15">
      <c r="A259" s="8" t="s">
        <v>6052</v>
      </c>
      <c r="B259" s="8" t="s">
        <v>4151</v>
      </c>
      <c r="C259" s="8" t="s">
        <v>6053</v>
      </c>
      <c r="D259" s="8" t="s">
        <v>4153</v>
      </c>
      <c r="E259" s="8" t="s">
        <v>4154</v>
      </c>
      <c r="F259" s="10">
        <v>1</v>
      </c>
      <c r="G259" s="10">
        <v>0</v>
      </c>
      <c r="H259" s="9">
        <v>1.2669059999999999E-2</v>
      </c>
    </row>
    <row r="260" spans="1:8" x14ac:dyDescent="0.15">
      <c r="A260" s="8" t="s">
        <v>6054</v>
      </c>
      <c r="B260" s="8" t="s">
        <v>4151</v>
      </c>
      <c r="C260" s="8" t="s">
        <v>6055</v>
      </c>
      <c r="D260" s="8" t="s">
        <v>4153</v>
      </c>
      <c r="E260" s="8" t="s">
        <v>4154</v>
      </c>
      <c r="F260" s="10">
        <v>1</v>
      </c>
      <c r="G260" s="10">
        <v>0</v>
      </c>
      <c r="H260" s="9">
        <v>1.2669059999999999E-2</v>
      </c>
    </row>
    <row r="261" spans="1:8" x14ac:dyDescent="0.15">
      <c r="A261" s="8" t="s">
        <v>6056</v>
      </c>
      <c r="B261" s="8" t="s">
        <v>4151</v>
      </c>
      <c r="C261" s="8" t="s">
        <v>6057</v>
      </c>
      <c r="D261" s="8" t="s">
        <v>4153</v>
      </c>
      <c r="E261" s="8" t="s">
        <v>4154</v>
      </c>
      <c r="F261" s="10">
        <v>1</v>
      </c>
      <c r="G261" s="10">
        <v>0</v>
      </c>
      <c r="H261" s="9">
        <v>1.2669059999999999E-2</v>
      </c>
    </row>
    <row r="262" spans="1:8" x14ac:dyDescent="0.15">
      <c r="A262" s="8" t="s">
        <v>6058</v>
      </c>
      <c r="B262" s="8" t="s">
        <v>4151</v>
      </c>
      <c r="C262" s="8" t="s">
        <v>6059</v>
      </c>
      <c r="D262" s="8" t="s">
        <v>4153</v>
      </c>
      <c r="E262" s="8" t="s">
        <v>4154</v>
      </c>
      <c r="F262" s="10">
        <v>1</v>
      </c>
      <c r="G262" s="10">
        <v>0</v>
      </c>
      <c r="H262" s="9">
        <v>1.2669059999999999E-2</v>
      </c>
    </row>
    <row r="263" spans="1:8" x14ac:dyDescent="0.15">
      <c r="A263" s="8" t="s">
        <v>6060</v>
      </c>
      <c r="B263" s="8" t="s">
        <v>4151</v>
      </c>
      <c r="C263" s="8" t="s">
        <v>6061</v>
      </c>
      <c r="D263" s="8" t="s">
        <v>4153</v>
      </c>
      <c r="E263" s="8" t="s">
        <v>4154</v>
      </c>
      <c r="F263" s="10">
        <v>1</v>
      </c>
      <c r="G263" s="10">
        <v>0</v>
      </c>
      <c r="H263" s="9">
        <v>1.2669059999999999E-2</v>
      </c>
    </row>
    <row r="264" spans="1:8" x14ac:dyDescent="0.15">
      <c r="A264" s="8" t="s">
        <v>2829</v>
      </c>
      <c r="B264" s="8" t="s">
        <v>2173</v>
      </c>
      <c r="C264" s="8" t="s">
        <v>2830</v>
      </c>
      <c r="D264" s="8" t="s">
        <v>2175</v>
      </c>
      <c r="E264" s="8" t="s">
        <v>2176</v>
      </c>
      <c r="F264" s="10">
        <v>1</v>
      </c>
      <c r="G264" s="10">
        <v>0</v>
      </c>
      <c r="H264" s="9">
        <v>1.2669059999999999E-2</v>
      </c>
    </row>
    <row r="265" spans="1:8" x14ac:dyDescent="0.15">
      <c r="A265" s="8" t="s">
        <v>4155</v>
      </c>
      <c r="B265" s="8" t="s">
        <v>4156</v>
      </c>
      <c r="C265" s="8" t="s">
        <v>4157</v>
      </c>
      <c r="D265" s="8" t="s">
        <v>4158</v>
      </c>
      <c r="E265" s="8" t="s">
        <v>4159</v>
      </c>
      <c r="F265" s="10">
        <v>1</v>
      </c>
      <c r="G265" s="10">
        <v>0</v>
      </c>
      <c r="H265" s="9">
        <v>1.2669059999999999E-2</v>
      </c>
    </row>
    <row r="266" spans="1:8" x14ac:dyDescent="0.15">
      <c r="A266" s="8" t="s">
        <v>3737</v>
      </c>
      <c r="B266" s="8" t="s">
        <v>2552</v>
      </c>
      <c r="C266" s="8" t="s">
        <v>3738</v>
      </c>
      <c r="D266" s="8" t="s">
        <v>2554</v>
      </c>
      <c r="E266" s="8" t="s">
        <v>3739</v>
      </c>
      <c r="F266" s="10">
        <v>0</v>
      </c>
      <c r="G266" s="10">
        <v>1</v>
      </c>
      <c r="H266" s="9">
        <v>1.2669059999999999E-2</v>
      </c>
    </row>
    <row r="267" spans="1:8" x14ac:dyDescent="0.15">
      <c r="A267" s="8" t="s">
        <v>3740</v>
      </c>
      <c r="B267" s="8" t="s">
        <v>2552</v>
      </c>
      <c r="C267" s="8" t="s">
        <v>3741</v>
      </c>
      <c r="D267" s="8" t="s">
        <v>2554</v>
      </c>
      <c r="E267" s="8" t="s">
        <v>2555</v>
      </c>
      <c r="F267" s="10">
        <v>0</v>
      </c>
      <c r="G267" s="10">
        <v>1</v>
      </c>
      <c r="H267" s="9">
        <v>1.2669059999999999E-2</v>
      </c>
    </row>
    <row r="268" spans="1:8" x14ac:dyDescent="0.15">
      <c r="A268" s="8" t="s">
        <v>2696</v>
      </c>
      <c r="B268" s="8" t="s">
        <v>2552</v>
      </c>
      <c r="C268" s="8" t="s">
        <v>2697</v>
      </c>
      <c r="D268" s="8" t="s">
        <v>2554</v>
      </c>
      <c r="E268" s="8" t="s">
        <v>2698</v>
      </c>
      <c r="F268" s="10">
        <v>0</v>
      </c>
      <c r="G268" s="10">
        <v>1</v>
      </c>
      <c r="H268" s="9">
        <v>1.2669059999999999E-2</v>
      </c>
    </row>
    <row r="269" spans="1:8" x14ac:dyDescent="0.15">
      <c r="A269" s="8" t="s">
        <v>2929</v>
      </c>
      <c r="B269" s="8" t="s">
        <v>2552</v>
      </c>
      <c r="C269" s="8" t="s">
        <v>2930</v>
      </c>
      <c r="D269" s="8" t="s">
        <v>2554</v>
      </c>
      <c r="E269" s="8" t="s">
        <v>2555</v>
      </c>
      <c r="F269" s="10">
        <v>0</v>
      </c>
      <c r="G269" s="10">
        <v>1</v>
      </c>
      <c r="H269" s="9">
        <v>1.2669059999999999E-2</v>
      </c>
    </row>
    <row r="270" spans="1:8" x14ac:dyDescent="0.15">
      <c r="A270" s="8" t="s">
        <v>2699</v>
      </c>
      <c r="B270" s="8" t="s">
        <v>2552</v>
      </c>
      <c r="C270" s="8" t="s">
        <v>2700</v>
      </c>
      <c r="D270" s="8" t="s">
        <v>2554</v>
      </c>
      <c r="E270" s="8" t="s">
        <v>2555</v>
      </c>
      <c r="F270" s="10">
        <v>0</v>
      </c>
      <c r="G270" s="10">
        <v>1</v>
      </c>
      <c r="H270" s="9">
        <v>1.2669059999999999E-2</v>
      </c>
    </row>
    <row r="271" spans="1:8" x14ac:dyDescent="0.15">
      <c r="A271" s="8" t="s">
        <v>3742</v>
      </c>
      <c r="B271" s="8" t="s">
        <v>2552</v>
      </c>
      <c r="C271" s="8" t="s">
        <v>3743</v>
      </c>
      <c r="D271" s="8" t="s">
        <v>2554</v>
      </c>
      <c r="E271" s="8" t="s">
        <v>2555</v>
      </c>
      <c r="F271" s="10">
        <v>0</v>
      </c>
      <c r="G271" s="10">
        <v>1</v>
      </c>
      <c r="H271" s="9">
        <v>1.2669059999999999E-2</v>
      </c>
    </row>
    <row r="272" spans="1:8" x14ac:dyDescent="0.15">
      <c r="A272" s="8" t="s">
        <v>2551</v>
      </c>
      <c r="B272" s="8" t="s">
        <v>2552</v>
      </c>
      <c r="C272" s="8" t="s">
        <v>2553</v>
      </c>
      <c r="D272" s="8" t="s">
        <v>2554</v>
      </c>
      <c r="E272" s="8" t="s">
        <v>2555</v>
      </c>
      <c r="F272" s="10">
        <v>0</v>
      </c>
      <c r="G272" s="10">
        <v>1</v>
      </c>
      <c r="H272" s="9">
        <v>1.2669059999999999E-2</v>
      </c>
    </row>
    <row r="273" spans="1:8" x14ac:dyDescent="0.15">
      <c r="A273" s="8" t="s">
        <v>2931</v>
      </c>
      <c r="B273" s="8" t="s">
        <v>2552</v>
      </c>
      <c r="C273" s="8" t="s">
        <v>2932</v>
      </c>
      <c r="D273" s="8" t="s">
        <v>2554</v>
      </c>
      <c r="E273" s="8" t="s">
        <v>2933</v>
      </c>
      <c r="F273" s="10">
        <v>0</v>
      </c>
      <c r="G273" s="10">
        <v>1</v>
      </c>
      <c r="H273" s="9">
        <v>1.2669059999999999E-2</v>
      </c>
    </row>
    <row r="274" spans="1:8" x14ac:dyDescent="0.15">
      <c r="A274" s="8" t="s">
        <v>3744</v>
      </c>
      <c r="B274" s="8" t="s">
        <v>2552</v>
      </c>
      <c r="C274" s="8" t="s">
        <v>3745</v>
      </c>
      <c r="D274" s="8" t="s">
        <v>2554</v>
      </c>
      <c r="E274" s="8" t="s">
        <v>2555</v>
      </c>
      <c r="F274" s="10">
        <v>0</v>
      </c>
      <c r="G274" s="10">
        <v>1</v>
      </c>
      <c r="H274" s="9">
        <v>1.2669059999999999E-2</v>
      </c>
    </row>
    <row r="275" spans="1:8" x14ac:dyDescent="0.15">
      <c r="A275" s="8" t="s">
        <v>6062</v>
      </c>
      <c r="B275" s="8" t="s">
        <v>6063</v>
      </c>
      <c r="C275" s="8" t="s">
        <v>6064</v>
      </c>
      <c r="D275" s="8" t="s">
        <v>6065</v>
      </c>
      <c r="E275" s="8" t="s">
        <v>6066</v>
      </c>
      <c r="F275" s="10">
        <v>1</v>
      </c>
      <c r="G275" s="10">
        <v>0</v>
      </c>
      <c r="H275" s="9">
        <v>1.2669059999999999E-2</v>
      </c>
    </row>
    <row r="276" spans="1:8" x14ac:dyDescent="0.15">
      <c r="A276" s="8" t="s">
        <v>4703</v>
      </c>
      <c r="B276" s="8" t="s">
        <v>3751</v>
      </c>
      <c r="C276" s="8" t="s">
        <v>4704</v>
      </c>
      <c r="D276" s="8" t="s">
        <v>3753</v>
      </c>
      <c r="E276" s="8" t="s">
        <v>3754</v>
      </c>
      <c r="F276" s="10">
        <v>1</v>
      </c>
      <c r="G276" s="10">
        <v>0</v>
      </c>
      <c r="H276" s="9">
        <v>1.2669059999999999E-2</v>
      </c>
    </row>
    <row r="277" spans="1:8" x14ac:dyDescent="0.15">
      <c r="A277" s="8" t="s">
        <v>4705</v>
      </c>
      <c r="B277" s="8" t="s">
        <v>3751</v>
      </c>
      <c r="C277" s="8" t="s">
        <v>3753</v>
      </c>
      <c r="D277" s="8" t="s">
        <v>3753</v>
      </c>
      <c r="E277" s="8" t="s">
        <v>3754</v>
      </c>
      <c r="F277" s="10">
        <v>1</v>
      </c>
      <c r="G277" s="10">
        <v>0</v>
      </c>
      <c r="H277" s="9">
        <v>1.2669059999999999E-2</v>
      </c>
    </row>
    <row r="278" spans="1:8" x14ac:dyDescent="0.15">
      <c r="A278" s="8" t="s">
        <v>6067</v>
      </c>
      <c r="B278" s="8" t="s">
        <v>4711</v>
      </c>
      <c r="C278" s="8" t="s">
        <v>6068</v>
      </c>
      <c r="D278" s="8" t="s">
        <v>4713</v>
      </c>
      <c r="E278" s="8" t="s">
        <v>2730</v>
      </c>
      <c r="F278" s="10">
        <v>1</v>
      </c>
      <c r="G278" s="10">
        <v>0</v>
      </c>
      <c r="H278" s="9">
        <v>1.2669059999999999E-2</v>
      </c>
    </row>
    <row r="279" spans="1:8" x14ac:dyDescent="0.15">
      <c r="A279" s="8" t="s">
        <v>4770</v>
      </c>
      <c r="B279" s="8" t="s">
        <v>3771</v>
      </c>
      <c r="C279" s="8" t="s">
        <v>2473</v>
      </c>
      <c r="D279" s="8" t="s">
        <v>3773</v>
      </c>
      <c r="E279" s="8" t="s">
        <v>3774</v>
      </c>
      <c r="F279" s="10">
        <v>1</v>
      </c>
      <c r="G279" s="10">
        <v>0</v>
      </c>
      <c r="H279" s="9">
        <v>1.2669059999999999E-2</v>
      </c>
    </row>
    <row r="280" spans="1:8" x14ac:dyDescent="0.15">
      <c r="A280" s="8" t="s">
        <v>6069</v>
      </c>
      <c r="B280" s="8" t="s">
        <v>2960</v>
      </c>
      <c r="C280" s="8" t="s">
        <v>6070</v>
      </c>
      <c r="D280" s="8" t="s">
        <v>2962</v>
      </c>
      <c r="E280" s="8" t="s">
        <v>2963</v>
      </c>
      <c r="F280" s="10">
        <v>1</v>
      </c>
      <c r="G280" s="10">
        <v>0</v>
      </c>
      <c r="H280" s="9">
        <v>1.2669059999999999E-2</v>
      </c>
    </row>
    <row r="281" spans="1:8" x14ac:dyDescent="0.15">
      <c r="A281" s="8" t="s">
        <v>6071</v>
      </c>
      <c r="B281" s="8" t="s">
        <v>2960</v>
      </c>
      <c r="C281" s="8" t="s">
        <v>4257</v>
      </c>
      <c r="D281" s="8" t="s">
        <v>2962</v>
      </c>
      <c r="E281" s="8" t="s">
        <v>2963</v>
      </c>
      <c r="F281" s="10">
        <v>1</v>
      </c>
      <c r="G281" s="10">
        <v>0</v>
      </c>
      <c r="H281" s="9">
        <v>1.2669059999999999E-2</v>
      </c>
    </row>
    <row r="282" spans="1:8" x14ac:dyDescent="0.15">
      <c r="A282" s="8" t="s">
        <v>5859</v>
      </c>
      <c r="B282" s="8" t="s">
        <v>5860</v>
      </c>
      <c r="C282" s="8" t="s">
        <v>5861</v>
      </c>
      <c r="D282" s="8" t="s">
        <v>5862</v>
      </c>
      <c r="E282" s="8" t="s">
        <v>5863</v>
      </c>
      <c r="F282" s="10">
        <v>1</v>
      </c>
      <c r="G282" s="10">
        <v>0</v>
      </c>
      <c r="H282" s="9">
        <v>1.2669059999999999E-2</v>
      </c>
    </row>
    <row r="283" spans="1:8" x14ac:dyDescent="0.15">
      <c r="A283" s="8" t="s">
        <v>1485</v>
      </c>
      <c r="B283" s="8" t="s">
        <v>866</v>
      </c>
      <c r="C283" s="8" t="s">
        <v>1486</v>
      </c>
      <c r="D283" s="8" t="s">
        <v>868</v>
      </c>
      <c r="E283" s="8" t="s">
        <v>869</v>
      </c>
      <c r="F283" s="10">
        <v>1</v>
      </c>
      <c r="G283" s="10">
        <v>0</v>
      </c>
      <c r="H283" s="9">
        <v>1.2669059999999999E-2</v>
      </c>
    </row>
    <row r="284" spans="1:8" x14ac:dyDescent="0.15">
      <c r="A284" s="8" t="s">
        <v>2396</v>
      </c>
      <c r="B284" s="8" t="s">
        <v>2270</v>
      </c>
      <c r="C284" s="8" t="s">
        <v>2397</v>
      </c>
      <c r="D284" s="8" t="s">
        <v>2272</v>
      </c>
      <c r="E284" s="8" t="s">
        <v>2273</v>
      </c>
      <c r="F284" s="10">
        <v>0</v>
      </c>
      <c r="G284" s="10">
        <v>1</v>
      </c>
      <c r="H284" s="9">
        <v>1.2669059999999999E-2</v>
      </c>
    </row>
    <row r="285" spans="1:8" x14ac:dyDescent="0.15">
      <c r="A285" s="8" t="s">
        <v>6072</v>
      </c>
      <c r="B285" s="8" t="s">
        <v>2270</v>
      </c>
      <c r="C285" s="8" t="s">
        <v>6073</v>
      </c>
      <c r="D285" s="8" t="s">
        <v>2272</v>
      </c>
      <c r="E285" s="8" t="s">
        <v>2273</v>
      </c>
      <c r="F285" s="10">
        <v>1</v>
      </c>
      <c r="G285" s="10">
        <v>0</v>
      </c>
      <c r="H285" s="9">
        <v>1.2669059999999999E-2</v>
      </c>
    </row>
    <row r="286" spans="1:8" x14ac:dyDescent="0.15">
      <c r="A286" s="8" t="s">
        <v>6074</v>
      </c>
      <c r="B286" s="8" t="s">
        <v>2270</v>
      </c>
      <c r="C286" s="8" t="s">
        <v>6075</v>
      </c>
      <c r="D286" s="8" t="s">
        <v>2272</v>
      </c>
      <c r="E286" s="8" t="s">
        <v>2273</v>
      </c>
      <c r="F286" s="10">
        <v>1</v>
      </c>
      <c r="G286" s="10">
        <v>0</v>
      </c>
      <c r="H286" s="9">
        <v>1.2669059999999999E-2</v>
      </c>
    </row>
    <row r="287" spans="1:8" x14ac:dyDescent="0.15">
      <c r="A287" s="8" t="s">
        <v>4205</v>
      </c>
      <c r="B287" s="8" t="s">
        <v>4206</v>
      </c>
      <c r="C287" s="8" t="s">
        <v>116</v>
      </c>
      <c r="D287" s="8" t="s">
        <v>116</v>
      </c>
      <c r="E287" s="8" t="s">
        <v>4207</v>
      </c>
      <c r="F287" s="10">
        <v>1</v>
      </c>
      <c r="G287" s="10">
        <v>0</v>
      </c>
      <c r="H287" s="9">
        <v>1.2669059999999999E-2</v>
      </c>
    </row>
    <row r="288" spans="1:8" x14ac:dyDescent="0.15">
      <c r="A288" s="8" t="s">
        <v>4228</v>
      </c>
      <c r="B288" s="8" t="s">
        <v>1858</v>
      </c>
      <c r="C288" s="8" t="s">
        <v>4229</v>
      </c>
      <c r="D288" s="8" t="s">
        <v>1860</v>
      </c>
      <c r="E288" s="8" t="s">
        <v>1861</v>
      </c>
      <c r="F288" s="10">
        <v>1</v>
      </c>
      <c r="G288" s="10">
        <v>0</v>
      </c>
      <c r="H288" s="9">
        <v>1.2669059999999999E-2</v>
      </c>
    </row>
    <row r="289" spans="1:8" x14ac:dyDescent="0.15">
      <c r="A289" s="8" t="s">
        <v>2708</v>
      </c>
      <c r="B289" s="8" t="s">
        <v>1902</v>
      </c>
      <c r="C289" s="8" t="s">
        <v>2709</v>
      </c>
      <c r="D289" s="8" t="s">
        <v>1904</v>
      </c>
      <c r="E289" s="8" t="s">
        <v>1905</v>
      </c>
      <c r="F289" s="10">
        <v>1</v>
      </c>
      <c r="G289" s="10">
        <v>0</v>
      </c>
      <c r="H289" s="9">
        <v>1.2669059999999999E-2</v>
      </c>
    </row>
    <row r="290" spans="1:8" x14ac:dyDescent="0.15">
      <c r="A290" s="8" t="s">
        <v>4307</v>
      </c>
      <c r="B290" s="8" t="s">
        <v>4304</v>
      </c>
      <c r="C290" s="8" t="s">
        <v>4308</v>
      </c>
      <c r="D290" s="8" t="s">
        <v>4305</v>
      </c>
      <c r="E290" s="8" t="s">
        <v>4306</v>
      </c>
      <c r="F290" s="10">
        <v>1</v>
      </c>
      <c r="G290" s="10">
        <v>0</v>
      </c>
      <c r="H290" s="9">
        <v>1.2669059999999999E-2</v>
      </c>
    </row>
    <row r="291" spans="1:8" x14ac:dyDescent="0.15">
      <c r="A291" s="8" t="s">
        <v>2885</v>
      </c>
      <c r="B291" s="8" t="s">
        <v>1895</v>
      </c>
      <c r="C291" s="8" t="s">
        <v>2886</v>
      </c>
      <c r="D291" s="8" t="s">
        <v>1896</v>
      </c>
      <c r="E291" s="8" t="s">
        <v>1861</v>
      </c>
      <c r="F291" s="10">
        <v>1</v>
      </c>
      <c r="G291" s="10">
        <v>0</v>
      </c>
      <c r="H291" s="9">
        <v>1.2669059999999999E-2</v>
      </c>
    </row>
    <row r="292" spans="1:8" x14ac:dyDescent="0.15">
      <c r="A292" s="8" t="s">
        <v>5864</v>
      </c>
      <c r="B292" s="8" t="s">
        <v>1895</v>
      </c>
      <c r="C292" s="8" t="s">
        <v>5865</v>
      </c>
      <c r="D292" s="8" t="s">
        <v>1896</v>
      </c>
      <c r="E292" s="8" t="s">
        <v>1861</v>
      </c>
      <c r="F292" s="10">
        <v>1</v>
      </c>
      <c r="G292" s="10">
        <v>0</v>
      </c>
      <c r="H292" s="9">
        <v>1.2669059999999999E-2</v>
      </c>
    </row>
    <row r="293" spans="1:8" x14ac:dyDescent="0.15">
      <c r="A293" s="8" t="s">
        <v>2410</v>
      </c>
      <c r="B293" s="8" t="s">
        <v>1895</v>
      </c>
      <c r="C293" s="8" t="s">
        <v>2411</v>
      </c>
      <c r="D293" s="8" t="s">
        <v>1896</v>
      </c>
      <c r="E293" s="8" t="s">
        <v>1861</v>
      </c>
      <c r="F293" s="10">
        <v>1</v>
      </c>
      <c r="G293" s="10">
        <v>0</v>
      </c>
      <c r="H293" s="9">
        <v>1.2669059999999999E-2</v>
      </c>
    </row>
    <row r="294" spans="1:8" x14ac:dyDescent="0.15">
      <c r="A294" s="8" t="s">
        <v>2330</v>
      </c>
      <c r="B294" s="8" t="s">
        <v>1895</v>
      </c>
      <c r="C294" s="8" t="s">
        <v>2331</v>
      </c>
      <c r="D294" s="8" t="s">
        <v>1896</v>
      </c>
      <c r="E294" s="8" t="s">
        <v>1861</v>
      </c>
      <c r="F294" s="10">
        <v>1</v>
      </c>
      <c r="G294" s="10">
        <v>0</v>
      </c>
      <c r="H294" s="9">
        <v>1.2669059999999999E-2</v>
      </c>
    </row>
    <row r="295" spans="1:8" x14ac:dyDescent="0.15">
      <c r="A295" s="8" t="s">
        <v>4317</v>
      </c>
      <c r="B295" s="8" t="s">
        <v>1895</v>
      </c>
      <c r="C295" s="8" t="s">
        <v>4318</v>
      </c>
      <c r="D295" s="8" t="s">
        <v>1896</v>
      </c>
      <c r="E295" s="8" t="s">
        <v>1861</v>
      </c>
      <c r="F295" s="10">
        <v>1</v>
      </c>
      <c r="G295" s="10">
        <v>0</v>
      </c>
      <c r="H295" s="9">
        <v>1.2669059999999999E-2</v>
      </c>
    </row>
    <row r="296" spans="1:8" x14ac:dyDescent="0.15">
      <c r="A296" s="8" t="s">
        <v>3589</v>
      </c>
      <c r="B296" s="8" t="s">
        <v>3180</v>
      </c>
      <c r="C296" s="8" t="s">
        <v>789</v>
      </c>
      <c r="D296" s="8" t="s">
        <v>3182</v>
      </c>
      <c r="E296" s="8" t="s">
        <v>3183</v>
      </c>
      <c r="F296" s="10">
        <v>1</v>
      </c>
      <c r="G296" s="10">
        <v>0</v>
      </c>
      <c r="H296" s="9">
        <v>1.2669059999999999E-2</v>
      </c>
    </row>
    <row r="297" spans="1:8" x14ac:dyDescent="0.15">
      <c r="A297" s="8" t="s">
        <v>3590</v>
      </c>
      <c r="B297" s="8" t="s">
        <v>3180</v>
      </c>
      <c r="C297" s="8" t="s">
        <v>3591</v>
      </c>
      <c r="D297" s="8" t="s">
        <v>3182</v>
      </c>
      <c r="E297" s="8" t="s">
        <v>3183</v>
      </c>
      <c r="F297" s="10">
        <v>1</v>
      </c>
      <c r="G297" s="10">
        <v>0</v>
      </c>
      <c r="H297" s="9">
        <v>1.2669059999999999E-2</v>
      </c>
    </row>
    <row r="298" spans="1:8" x14ac:dyDescent="0.15">
      <c r="A298" s="8" t="s">
        <v>2439</v>
      </c>
      <c r="B298" s="8" t="s">
        <v>2160</v>
      </c>
      <c r="C298" s="8" t="s">
        <v>2440</v>
      </c>
      <c r="D298" s="8" t="s">
        <v>2162</v>
      </c>
      <c r="E298" s="8" t="s">
        <v>1861</v>
      </c>
      <c r="F298" s="10">
        <v>0</v>
      </c>
      <c r="G298" s="10">
        <v>1</v>
      </c>
      <c r="H298" s="9">
        <v>1.2669059999999999E-2</v>
      </c>
    </row>
    <row r="299" spans="1:8" x14ac:dyDescent="0.15">
      <c r="A299" s="8" t="s">
        <v>2441</v>
      </c>
      <c r="B299" s="8" t="s">
        <v>2160</v>
      </c>
      <c r="C299" s="8" t="s">
        <v>2442</v>
      </c>
      <c r="D299" s="8" t="s">
        <v>2162</v>
      </c>
      <c r="E299" s="8" t="s">
        <v>1861</v>
      </c>
      <c r="F299" s="10">
        <v>1</v>
      </c>
      <c r="G299" s="10">
        <v>0</v>
      </c>
      <c r="H299" s="9">
        <v>1.2669059999999999E-2</v>
      </c>
    </row>
    <row r="300" spans="1:8" x14ac:dyDescent="0.15">
      <c r="A300" s="8" t="s">
        <v>2443</v>
      </c>
      <c r="B300" s="8" t="s">
        <v>2444</v>
      </c>
      <c r="C300" s="8" t="s">
        <v>2445</v>
      </c>
      <c r="D300" s="8" t="s">
        <v>51</v>
      </c>
      <c r="E300" s="8" t="s">
        <v>2446</v>
      </c>
      <c r="F300" s="10">
        <v>1</v>
      </c>
      <c r="G300" s="10">
        <v>0</v>
      </c>
      <c r="H300" s="9">
        <v>1.2669059999999999E-2</v>
      </c>
    </row>
    <row r="301" spans="1:8" x14ac:dyDescent="0.15">
      <c r="A301" s="8" t="s">
        <v>3332</v>
      </c>
      <c r="B301" s="8" t="s">
        <v>3333</v>
      </c>
      <c r="C301" s="8" t="s">
        <v>2917</v>
      </c>
      <c r="D301" s="8" t="s">
        <v>3334</v>
      </c>
      <c r="E301" s="8" t="s">
        <v>3335</v>
      </c>
      <c r="F301" s="10">
        <v>1</v>
      </c>
      <c r="G301" s="10">
        <v>0</v>
      </c>
      <c r="H301" s="9">
        <v>1.2669059999999999E-2</v>
      </c>
    </row>
    <row r="302" spans="1:8" x14ac:dyDescent="0.15">
      <c r="A302" s="8" t="s">
        <v>4972</v>
      </c>
      <c r="B302" s="8" t="s">
        <v>3342</v>
      </c>
      <c r="C302" s="8" t="s">
        <v>4973</v>
      </c>
      <c r="D302" s="8" t="s">
        <v>3344</v>
      </c>
      <c r="E302" s="8" t="s">
        <v>3106</v>
      </c>
      <c r="F302" s="10">
        <v>1</v>
      </c>
      <c r="G302" s="10">
        <v>0</v>
      </c>
      <c r="H302" s="9">
        <v>1.2669059999999999E-2</v>
      </c>
    </row>
    <row r="303" spans="1:8" x14ac:dyDescent="0.15">
      <c r="A303" s="8" t="s">
        <v>6076</v>
      </c>
      <c r="B303" s="8" t="s">
        <v>6077</v>
      </c>
      <c r="C303" s="8" t="s">
        <v>6078</v>
      </c>
      <c r="D303" s="8" t="s">
        <v>6079</v>
      </c>
      <c r="E303" s="8" t="s">
        <v>5487</v>
      </c>
      <c r="F303" s="10">
        <v>1</v>
      </c>
      <c r="G303" s="10">
        <v>0</v>
      </c>
      <c r="H303" s="9">
        <v>1.2669059999999999E-2</v>
      </c>
    </row>
    <row r="304" spans="1:8" x14ac:dyDescent="0.15">
      <c r="A304" s="8" t="s">
        <v>4980</v>
      </c>
      <c r="B304" s="8" t="s">
        <v>4981</v>
      </c>
      <c r="C304" s="8" t="s">
        <v>4982</v>
      </c>
      <c r="D304" s="8" t="s">
        <v>4983</v>
      </c>
      <c r="E304" s="8" t="s">
        <v>2299</v>
      </c>
      <c r="F304" s="10">
        <v>1</v>
      </c>
      <c r="G304" s="10">
        <v>0</v>
      </c>
      <c r="H304" s="9">
        <v>1.2669059999999999E-2</v>
      </c>
    </row>
    <row r="305" spans="1:8" x14ac:dyDescent="0.15">
      <c r="A305" s="8" t="s">
        <v>4321</v>
      </c>
      <c r="B305" s="8" t="s">
        <v>2333</v>
      </c>
      <c r="C305" s="8" t="s">
        <v>593</v>
      </c>
      <c r="D305" s="8" t="s">
        <v>2335</v>
      </c>
      <c r="E305" s="8" t="s">
        <v>2336</v>
      </c>
      <c r="F305" s="10">
        <v>1</v>
      </c>
      <c r="G305" s="10">
        <v>0</v>
      </c>
      <c r="H305" s="9">
        <v>1.2669059999999999E-2</v>
      </c>
    </row>
    <row r="306" spans="1:8" x14ac:dyDescent="0.15">
      <c r="A306" s="8" t="s">
        <v>6080</v>
      </c>
      <c r="B306" s="8" t="s">
        <v>2333</v>
      </c>
      <c r="C306" s="8" t="s">
        <v>4257</v>
      </c>
      <c r="D306" s="8" t="s">
        <v>2335</v>
      </c>
      <c r="E306" s="8" t="s">
        <v>2336</v>
      </c>
      <c r="F306" s="10">
        <v>1</v>
      </c>
      <c r="G306" s="10">
        <v>0</v>
      </c>
      <c r="H306" s="9">
        <v>1.2669059999999999E-2</v>
      </c>
    </row>
    <row r="307" spans="1:8" x14ac:dyDescent="0.15">
      <c r="A307" s="8" t="s">
        <v>5891</v>
      </c>
      <c r="B307" s="8" t="s">
        <v>1867</v>
      </c>
      <c r="C307" s="8" t="s">
        <v>5892</v>
      </c>
      <c r="D307" s="8" t="s">
        <v>1869</v>
      </c>
      <c r="E307" s="8" t="s">
        <v>1870</v>
      </c>
      <c r="F307" s="10">
        <v>1</v>
      </c>
      <c r="G307" s="10">
        <v>0</v>
      </c>
      <c r="H307" s="9">
        <v>1.2669059999999999E-2</v>
      </c>
    </row>
    <row r="308" spans="1:8" x14ac:dyDescent="0.15">
      <c r="A308" s="8" t="s">
        <v>6081</v>
      </c>
      <c r="B308" s="8" t="s">
        <v>6082</v>
      </c>
      <c r="C308" s="8" t="s">
        <v>6083</v>
      </c>
      <c r="D308" s="8" t="s">
        <v>6084</v>
      </c>
      <c r="E308" s="8" t="s">
        <v>2049</v>
      </c>
      <c r="F308" s="10">
        <v>1</v>
      </c>
      <c r="G308" s="10">
        <v>0</v>
      </c>
      <c r="H308" s="9">
        <v>1.2669059999999999E-2</v>
      </c>
    </row>
    <row r="309" spans="1:8" x14ac:dyDescent="0.15">
      <c r="A309" s="8" t="s">
        <v>6085</v>
      </c>
      <c r="B309" s="8" t="s">
        <v>3192</v>
      </c>
      <c r="C309" s="8" t="s">
        <v>6086</v>
      </c>
      <c r="D309" s="8" t="s">
        <v>3194</v>
      </c>
      <c r="E309" s="8" t="s">
        <v>3195</v>
      </c>
      <c r="F309" s="10">
        <v>1</v>
      </c>
      <c r="G309" s="10">
        <v>0</v>
      </c>
      <c r="H309" s="9">
        <v>1.2669059999999999E-2</v>
      </c>
    </row>
    <row r="310" spans="1:8" x14ac:dyDescent="0.15">
      <c r="A310" s="8" t="s">
        <v>2887</v>
      </c>
      <c r="B310" s="8" t="s">
        <v>2888</v>
      </c>
      <c r="C310" s="8" t="s">
        <v>2889</v>
      </c>
      <c r="D310" s="8" t="s">
        <v>2890</v>
      </c>
      <c r="E310" s="8" t="s">
        <v>2891</v>
      </c>
      <c r="F310" s="10">
        <v>0</v>
      </c>
      <c r="G310" s="10">
        <v>1</v>
      </c>
      <c r="H310" s="9">
        <v>1.2669059999999999E-2</v>
      </c>
    </row>
    <row r="311" spans="1:8" x14ac:dyDescent="0.15">
      <c r="A311" s="8" t="s">
        <v>3144</v>
      </c>
      <c r="B311" s="8" t="s">
        <v>2643</v>
      </c>
      <c r="C311" s="8" t="s">
        <v>3145</v>
      </c>
      <c r="D311" s="8" t="s">
        <v>2645</v>
      </c>
      <c r="E311" s="8" t="s">
        <v>2646</v>
      </c>
      <c r="F311" s="10">
        <v>1</v>
      </c>
      <c r="G311" s="10">
        <v>0</v>
      </c>
      <c r="H311" s="9">
        <v>1.2669059999999999E-2</v>
      </c>
    </row>
    <row r="312" spans="1:8" x14ac:dyDescent="0.15">
      <c r="A312" s="8" t="s">
        <v>5737</v>
      </c>
      <c r="B312" s="8" t="s">
        <v>4253</v>
      </c>
      <c r="C312" s="8" t="s">
        <v>4201</v>
      </c>
      <c r="D312" s="8" t="s">
        <v>2630</v>
      </c>
      <c r="E312" s="8" t="s">
        <v>4255</v>
      </c>
      <c r="F312" s="10">
        <v>1</v>
      </c>
      <c r="G312" s="10">
        <v>0</v>
      </c>
      <c r="H312" s="9">
        <v>1.2669059999999999E-2</v>
      </c>
    </row>
    <row r="313" spans="1:8" x14ac:dyDescent="0.15">
      <c r="A313" s="8" t="s">
        <v>4256</v>
      </c>
      <c r="B313" s="8" t="s">
        <v>4253</v>
      </c>
      <c r="C313" s="8" t="s">
        <v>4257</v>
      </c>
      <c r="D313" s="8" t="s">
        <v>2630</v>
      </c>
      <c r="E313" s="8" t="s">
        <v>4255</v>
      </c>
      <c r="F313" s="10">
        <v>1</v>
      </c>
      <c r="G313" s="10">
        <v>0</v>
      </c>
      <c r="H313" s="9">
        <v>1.2669059999999999E-2</v>
      </c>
    </row>
    <row r="314" spans="1:8" x14ac:dyDescent="0.15">
      <c r="A314" s="8" t="s">
        <v>3541</v>
      </c>
      <c r="B314" s="8" t="s">
        <v>1863</v>
      </c>
      <c r="C314" s="8" t="s">
        <v>3542</v>
      </c>
      <c r="D314" s="8" t="s">
        <v>1865</v>
      </c>
      <c r="E314" s="8" t="s">
        <v>1861</v>
      </c>
      <c r="F314" s="10">
        <v>1</v>
      </c>
      <c r="G314" s="10">
        <v>0</v>
      </c>
      <c r="H314" s="9">
        <v>1.2669059999999999E-2</v>
      </c>
    </row>
    <row r="315" spans="1:8" x14ac:dyDescent="0.15">
      <c r="A315" s="8" t="s">
        <v>2028</v>
      </c>
      <c r="B315" s="8" t="s">
        <v>1863</v>
      </c>
      <c r="C315" s="8" t="s">
        <v>465</v>
      </c>
      <c r="D315" s="8" t="s">
        <v>1865</v>
      </c>
      <c r="E315" s="8" t="s">
        <v>1861</v>
      </c>
      <c r="F315" s="10">
        <v>1</v>
      </c>
      <c r="G315" s="10">
        <v>0</v>
      </c>
      <c r="H315" s="9">
        <v>1.2669059999999999E-2</v>
      </c>
    </row>
    <row r="316" spans="1:8" x14ac:dyDescent="0.15">
      <c r="A316" s="8" t="s">
        <v>6087</v>
      </c>
      <c r="B316" s="8" t="s">
        <v>3557</v>
      </c>
      <c r="C316" s="8" t="s">
        <v>4651</v>
      </c>
      <c r="D316" s="8" t="s">
        <v>3558</v>
      </c>
      <c r="E316" s="8" t="s">
        <v>3559</v>
      </c>
      <c r="F316" s="10">
        <v>1</v>
      </c>
      <c r="G316" s="10">
        <v>0</v>
      </c>
      <c r="H316" s="9">
        <v>1.2669059999999999E-2</v>
      </c>
    </row>
    <row r="317" spans="1:8" x14ac:dyDescent="0.15">
      <c r="A317" s="8" t="s">
        <v>2581</v>
      </c>
      <c r="B317" s="8" t="s">
        <v>2582</v>
      </c>
      <c r="C317" s="8" t="s">
        <v>2583</v>
      </c>
      <c r="D317" s="8" t="s">
        <v>2584</v>
      </c>
      <c r="E317" s="8" t="s">
        <v>2585</v>
      </c>
      <c r="F317" s="10">
        <v>1</v>
      </c>
      <c r="G317" s="10">
        <v>0</v>
      </c>
      <c r="H317" s="9">
        <v>1.2669059999999999E-2</v>
      </c>
    </row>
    <row r="318" spans="1:8" x14ac:dyDescent="0.15">
      <c r="A318" s="8" t="s">
        <v>3380</v>
      </c>
      <c r="B318" s="8" t="s">
        <v>3381</v>
      </c>
      <c r="C318" s="8" t="s">
        <v>3382</v>
      </c>
      <c r="D318" s="8" t="s">
        <v>3383</v>
      </c>
      <c r="E318" s="8" t="s">
        <v>2287</v>
      </c>
      <c r="F318" s="10">
        <v>1</v>
      </c>
      <c r="G318" s="10">
        <v>0</v>
      </c>
      <c r="H318" s="9">
        <v>1.2669059999999999E-2</v>
      </c>
    </row>
    <row r="319" spans="1:8" x14ac:dyDescent="0.15">
      <c r="A319" s="8" t="s">
        <v>2520</v>
      </c>
      <c r="B319" s="8" t="s">
        <v>1960</v>
      </c>
      <c r="C319" s="8" t="s">
        <v>2521</v>
      </c>
      <c r="D319" s="8" t="s">
        <v>1961</v>
      </c>
      <c r="E319" s="8" t="s">
        <v>1861</v>
      </c>
      <c r="F319" s="10">
        <v>1</v>
      </c>
      <c r="G319" s="10">
        <v>0</v>
      </c>
      <c r="H319" s="9">
        <v>1.2669059999999999E-2</v>
      </c>
    </row>
    <row r="320" spans="1:8" x14ac:dyDescent="0.15">
      <c r="A320" s="8" t="s">
        <v>2274</v>
      </c>
      <c r="B320" s="8" t="s">
        <v>1960</v>
      </c>
      <c r="C320" s="8" t="s">
        <v>1575</v>
      </c>
      <c r="D320" s="8" t="s">
        <v>1961</v>
      </c>
      <c r="E320" s="8" t="s">
        <v>1861</v>
      </c>
      <c r="F320" s="10">
        <v>1</v>
      </c>
      <c r="G320" s="10">
        <v>0</v>
      </c>
      <c r="H320" s="9">
        <v>1.2669059999999999E-2</v>
      </c>
    </row>
    <row r="321" spans="1:8" x14ac:dyDescent="0.15">
      <c r="A321" s="8" t="s">
        <v>2177</v>
      </c>
      <c r="B321" s="8" t="s">
        <v>1960</v>
      </c>
      <c r="C321" s="8" t="s">
        <v>2178</v>
      </c>
      <c r="D321" s="8" t="s">
        <v>1961</v>
      </c>
      <c r="E321" s="8" t="s">
        <v>1861</v>
      </c>
      <c r="F321" s="10">
        <v>1</v>
      </c>
      <c r="G321" s="10">
        <v>0</v>
      </c>
      <c r="H321" s="9">
        <v>1.2669059999999999E-2</v>
      </c>
    </row>
    <row r="322" spans="1:8" x14ac:dyDescent="0.15">
      <c r="A322" s="8" t="s">
        <v>2649</v>
      </c>
      <c r="B322" s="8" t="s">
        <v>1940</v>
      </c>
      <c r="C322" s="8" t="s">
        <v>2650</v>
      </c>
      <c r="D322" s="8" t="s">
        <v>1942</v>
      </c>
      <c r="E322" s="8" t="s">
        <v>1861</v>
      </c>
      <c r="F322" s="10">
        <v>1</v>
      </c>
      <c r="G322" s="10">
        <v>0</v>
      </c>
      <c r="H322" s="9">
        <v>1.2669059999999999E-2</v>
      </c>
    </row>
    <row r="323" spans="1:8" x14ac:dyDescent="0.15">
      <c r="A323" s="8" t="s">
        <v>2874</v>
      </c>
      <c r="B323" s="8" t="s">
        <v>1940</v>
      </c>
      <c r="C323" s="8" t="s">
        <v>2875</v>
      </c>
      <c r="D323" s="8" t="s">
        <v>1942</v>
      </c>
      <c r="E323" s="8" t="s">
        <v>1861</v>
      </c>
      <c r="F323" s="10">
        <v>1</v>
      </c>
      <c r="G323" s="10">
        <v>0</v>
      </c>
      <c r="H323" s="9">
        <v>1.2669059999999999E-2</v>
      </c>
    </row>
    <row r="324" spans="1:8" x14ac:dyDescent="0.15">
      <c r="A324" s="8" t="s">
        <v>2878</v>
      </c>
      <c r="B324" s="8" t="s">
        <v>1940</v>
      </c>
      <c r="C324" s="8" t="s">
        <v>2879</v>
      </c>
      <c r="D324" s="8" t="s">
        <v>1942</v>
      </c>
      <c r="E324" s="8" t="s">
        <v>1861</v>
      </c>
      <c r="F324" s="10">
        <v>1</v>
      </c>
      <c r="G324" s="10">
        <v>0</v>
      </c>
      <c r="H324" s="9">
        <v>1.2669059999999999E-2</v>
      </c>
    </row>
    <row r="325" spans="1:8" x14ac:dyDescent="0.15">
      <c r="A325" s="8" t="s">
        <v>3196</v>
      </c>
      <c r="B325" s="8" t="s">
        <v>3197</v>
      </c>
      <c r="C325" s="8" t="s">
        <v>3198</v>
      </c>
      <c r="D325" s="8" t="s">
        <v>3198</v>
      </c>
      <c r="E325" s="8" t="s">
        <v>3199</v>
      </c>
      <c r="F325" s="10">
        <v>1</v>
      </c>
      <c r="G325" s="10">
        <v>0</v>
      </c>
      <c r="H325" s="9">
        <v>1.2669059999999999E-2</v>
      </c>
    </row>
    <row r="326" spans="1:8" x14ac:dyDescent="0.15">
      <c r="A326" s="8" t="s">
        <v>6088</v>
      </c>
      <c r="B326" s="8" t="s">
        <v>4290</v>
      </c>
      <c r="C326" s="8" t="s">
        <v>6089</v>
      </c>
      <c r="D326" s="8" t="s">
        <v>4292</v>
      </c>
      <c r="E326" s="8" t="s">
        <v>4293</v>
      </c>
      <c r="F326" s="10">
        <v>1</v>
      </c>
      <c r="G326" s="10">
        <v>0</v>
      </c>
      <c r="H326" s="9">
        <v>1.2669059999999999E-2</v>
      </c>
    </row>
    <row r="327" spans="1:8" x14ac:dyDescent="0.15">
      <c r="A327" s="8" t="s">
        <v>6090</v>
      </c>
      <c r="B327" s="8" t="s">
        <v>2533</v>
      </c>
      <c r="C327" s="8" t="s">
        <v>6091</v>
      </c>
      <c r="D327" s="8" t="s">
        <v>2535</v>
      </c>
      <c r="E327" s="8" t="s">
        <v>1861</v>
      </c>
      <c r="F327" s="10">
        <v>1</v>
      </c>
      <c r="G327" s="10">
        <v>0</v>
      </c>
      <c r="H327" s="9">
        <v>1.2669059999999999E-2</v>
      </c>
    </row>
    <row r="328" spans="1:8" x14ac:dyDescent="0.15">
      <c r="A328" s="8" t="s">
        <v>3240</v>
      </c>
      <c r="B328" s="8" t="s">
        <v>3241</v>
      </c>
      <c r="C328" s="8" t="s">
        <v>3242</v>
      </c>
      <c r="D328" s="8" t="s">
        <v>3243</v>
      </c>
      <c r="E328" s="8" t="s">
        <v>3244</v>
      </c>
      <c r="F328" s="10">
        <v>1</v>
      </c>
      <c r="G328" s="10">
        <v>0</v>
      </c>
      <c r="H328" s="9">
        <v>1.2669059999999999E-2</v>
      </c>
    </row>
    <row r="329" spans="1:8" x14ac:dyDescent="0.15">
      <c r="A329" s="8" t="s">
        <v>3691</v>
      </c>
      <c r="B329" s="8" t="s">
        <v>2432</v>
      </c>
      <c r="C329" s="8" t="s">
        <v>3692</v>
      </c>
      <c r="D329" s="8" t="s">
        <v>2434</v>
      </c>
      <c r="E329" s="8" t="s">
        <v>2435</v>
      </c>
      <c r="F329" s="10">
        <v>1</v>
      </c>
      <c r="G329" s="10">
        <v>0</v>
      </c>
      <c r="H329" s="9">
        <v>1.2669059999999999E-2</v>
      </c>
    </row>
    <row r="330" spans="1:8" x14ac:dyDescent="0.15">
      <c r="A330" s="8" t="s">
        <v>2687</v>
      </c>
      <c r="B330" s="8" t="s">
        <v>2688</v>
      </c>
      <c r="C330" s="8" t="s">
        <v>2689</v>
      </c>
      <c r="D330" s="8" t="s">
        <v>2690</v>
      </c>
      <c r="E330" s="8" t="s">
        <v>2691</v>
      </c>
      <c r="F330" s="10">
        <v>1</v>
      </c>
      <c r="G330" s="10">
        <v>0</v>
      </c>
      <c r="H330" s="9">
        <v>1.2669059999999999E-2</v>
      </c>
    </row>
    <row r="331" spans="1:8" x14ac:dyDescent="0.15">
      <c r="A331" s="8" t="s">
        <v>6092</v>
      </c>
      <c r="B331" s="8" t="s">
        <v>2688</v>
      </c>
      <c r="C331" s="8" t="s">
        <v>6093</v>
      </c>
      <c r="D331" s="8" t="s">
        <v>2690</v>
      </c>
      <c r="E331" s="8" t="s">
        <v>2691</v>
      </c>
      <c r="F331" s="10">
        <v>1</v>
      </c>
      <c r="G331" s="10">
        <v>0</v>
      </c>
      <c r="H331" s="9">
        <v>1.2669059999999999E-2</v>
      </c>
    </row>
    <row r="332" spans="1:8" x14ac:dyDescent="0.15">
      <c r="A332" s="8" t="s">
        <v>4328</v>
      </c>
      <c r="B332" s="8" t="s">
        <v>4329</v>
      </c>
      <c r="C332" s="8" t="s">
        <v>1637</v>
      </c>
      <c r="D332" s="8" t="s">
        <v>4330</v>
      </c>
      <c r="E332" s="8" t="s">
        <v>2239</v>
      </c>
      <c r="F332" s="10">
        <v>0</v>
      </c>
      <c r="G332" s="10">
        <v>1</v>
      </c>
      <c r="H332" s="9">
        <v>1.2669059999999999E-2</v>
      </c>
    </row>
    <row r="333" spans="1:8" x14ac:dyDescent="0.15">
      <c r="A333" s="8" t="s">
        <v>2412</v>
      </c>
      <c r="B333" s="8" t="s">
        <v>2413</v>
      </c>
      <c r="C333" s="8" t="s">
        <v>2414</v>
      </c>
      <c r="D333" s="8" t="s">
        <v>2415</v>
      </c>
      <c r="E333" s="8" t="s">
        <v>2416</v>
      </c>
      <c r="F333" s="10">
        <v>1</v>
      </c>
      <c r="G333" s="10">
        <v>0</v>
      </c>
      <c r="H333" s="9">
        <v>1.2669059999999999E-2</v>
      </c>
    </row>
    <row r="334" spans="1:8" x14ac:dyDescent="0.15">
      <c r="A334" s="8" t="s">
        <v>3595</v>
      </c>
      <c r="B334" s="8" t="s">
        <v>2528</v>
      </c>
      <c r="C334" s="8" t="s">
        <v>3596</v>
      </c>
      <c r="D334" s="8" t="s">
        <v>2530</v>
      </c>
      <c r="E334" s="8" t="s">
        <v>2531</v>
      </c>
      <c r="F334" s="10">
        <v>1</v>
      </c>
      <c r="G334" s="10">
        <v>0</v>
      </c>
      <c r="H334" s="9">
        <v>1.2669059999999999E-2</v>
      </c>
    </row>
    <row r="335" spans="1:8" x14ac:dyDescent="0.15">
      <c r="A335" s="8" t="s">
        <v>3910</v>
      </c>
      <c r="B335" s="8" t="s">
        <v>3911</v>
      </c>
      <c r="C335" s="8" t="s">
        <v>2308</v>
      </c>
      <c r="D335" s="8" t="s">
        <v>3912</v>
      </c>
      <c r="E335" s="8" t="s">
        <v>2833</v>
      </c>
      <c r="F335" s="10">
        <v>1</v>
      </c>
      <c r="G335" s="10">
        <v>0</v>
      </c>
      <c r="H335" s="9">
        <v>1.2669059999999999E-2</v>
      </c>
    </row>
    <row r="336" spans="1:8" x14ac:dyDescent="0.15">
      <c r="A336" s="8" t="s">
        <v>2793</v>
      </c>
      <c r="B336" s="8" t="s">
        <v>1898</v>
      </c>
      <c r="C336" s="8" t="s">
        <v>2794</v>
      </c>
      <c r="D336" s="8" t="s">
        <v>1900</v>
      </c>
      <c r="E336" s="8" t="s">
        <v>1861</v>
      </c>
      <c r="F336" s="10">
        <v>1</v>
      </c>
      <c r="G336" s="10">
        <v>0</v>
      </c>
      <c r="H336" s="9">
        <v>1.2669059999999999E-2</v>
      </c>
    </row>
    <row r="337" spans="1:8" x14ac:dyDescent="0.15">
      <c r="A337" s="8" t="s">
        <v>5151</v>
      </c>
      <c r="B337" s="8" t="s">
        <v>1898</v>
      </c>
      <c r="C337" s="8" t="s">
        <v>5152</v>
      </c>
      <c r="D337" s="8" t="s">
        <v>1900</v>
      </c>
      <c r="E337" s="8" t="s">
        <v>1861</v>
      </c>
      <c r="F337" s="10">
        <v>1</v>
      </c>
      <c r="G337" s="10">
        <v>0</v>
      </c>
      <c r="H337" s="9">
        <v>1.2669059999999999E-2</v>
      </c>
    </row>
    <row r="338" spans="1:8" x14ac:dyDescent="0.15">
      <c r="A338" s="8" t="s">
        <v>3404</v>
      </c>
      <c r="B338" s="8" t="s">
        <v>1898</v>
      </c>
      <c r="C338" s="8" t="s">
        <v>3405</v>
      </c>
      <c r="D338" s="8" t="s">
        <v>1900</v>
      </c>
      <c r="E338" s="8" t="s">
        <v>1861</v>
      </c>
      <c r="F338" s="10">
        <v>1</v>
      </c>
      <c r="G338" s="10">
        <v>0</v>
      </c>
      <c r="H338" s="9">
        <v>1.2669059999999999E-2</v>
      </c>
    </row>
    <row r="339" spans="1:8" x14ac:dyDescent="0.15">
      <c r="A339" s="8" t="s">
        <v>2923</v>
      </c>
      <c r="B339" s="8" t="s">
        <v>2292</v>
      </c>
      <c r="C339" s="8" t="s">
        <v>2924</v>
      </c>
      <c r="D339" s="8" t="s">
        <v>2294</v>
      </c>
      <c r="E339" s="8" t="s">
        <v>1861</v>
      </c>
      <c r="F339" s="10">
        <v>1</v>
      </c>
      <c r="G339" s="10">
        <v>0</v>
      </c>
      <c r="H339" s="9">
        <v>1.2669059999999999E-2</v>
      </c>
    </row>
    <row r="340" spans="1:8" x14ac:dyDescent="0.15">
      <c r="A340" s="8" t="s">
        <v>2547</v>
      </c>
      <c r="B340" s="8" t="s">
        <v>2292</v>
      </c>
      <c r="C340" s="8" t="s">
        <v>2548</v>
      </c>
      <c r="D340" s="8" t="s">
        <v>2294</v>
      </c>
      <c r="E340" s="8" t="s">
        <v>1861</v>
      </c>
      <c r="F340" s="10">
        <v>0</v>
      </c>
      <c r="G340" s="10">
        <v>1</v>
      </c>
      <c r="H340" s="9">
        <v>1.2669059999999999E-2</v>
      </c>
    </row>
    <row r="341" spans="1:8" x14ac:dyDescent="0.15">
      <c r="A341" s="8" t="s">
        <v>3696</v>
      </c>
      <c r="B341" s="8" t="s">
        <v>2292</v>
      </c>
      <c r="C341" s="8" t="s">
        <v>3697</v>
      </c>
      <c r="D341" s="8" t="s">
        <v>2294</v>
      </c>
      <c r="E341" s="8" t="s">
        <v>1861</v>
      </c>
      <c r="F341" s="10">
        <v>1</v>
      </c>
      <c r="G341" s="10">
        <v>0</v>
      </c>
      <c r="H341" s="9">
        <v>1.2669059999999999E-2</v>
      </c>
    </row>
    <row r="342" spans="1:8" x14ac:dyDescent="0.15">
      <c r="A342" s="8" t="s">
        <v>4595</v>
      </c>
      <c r="B342" s="8" t="s">
        <v>2345</v>
      </c>
      <c r="C342" s="8" t="s">
        <v>4596</v>
      </c>
      <c r="D342" s="8" t="s">
        <v>2347</v>
      </c>
      <c r="E342" s="8" t="s">
        <v>2348</v>
      </c>
      <c r="F342" s="10">
        <v>1</v>
      </c>
      <c r="G342" s="10">
        <v>0</v>
      </c>
      <c r="H342" s="9">
        <v>1.2669059999999999E-2</v>
      </c>
    </row>
    <row r="343" spans="1:8" x14ac:dyDescent="0.15">
      <c r="A343" s="8" t="s">
        <v>2549</v>
      </c>
      <c r="B343" s="8" t="s">
        <v>2345</v>
      </c>
      <c r="C343" s="8" t="s">
        <v>2550</v>
      </c>
      <c r="D343" s="8" t="s">
        <v>2347</v>
      </c>
      <c r="E343" s="8" t="s">
        <v>2348</v>
      </c>
      <c r="F343" s="10">
        <v>1</v>
      </c>
      <c r="G343" s="10">
        <v>0</v>
      </c>
      <c r="H343" s="9">
        <v>1.2669059999999999E-2</v>
      </c>
    </row>
    <row r="344" spans="1:8" x14ac:dyDescent="0.15">
      <c r="A344" s="8" t="s">
        <v>6094</v>
      </c>
      <c r="B344" s="8" t="s">
        <v>6095</v>
      </c>
      <c r="C344" s="8" t="s">
        <v>6096</v>
      </c>
      <c r="D344" s="8" t="s">
        <v>6097</v>
      </c>
      <c r="E344" s="8" t="s">
        <v>6098</v>
      </c>
      <c r="F344" s="10">
        <v>1</v>
      </c>
      <c r="G344" s="10">
        <v>0</v>
      </c>
      <c r="H344" s="9">
        <v>1.2669059999999999E-2</v>
      </c>
    </row>
    <row r="345" spans="1:8" x14ac:dyDescent="0.15">
      <c r="A345" s="8" t="s">
        <v>6099</v>
      </c>
      <c r="B345" s="8" t="s">
        <v>2935</v>
      </c>
      <c r="C345" s="8" t="s">
        <v>6100</v>
      </c>
      <c r="D345" s="8" t="s">
        <v>2937</v>
      </c>
      <c r="E345" s="8" t="s">
        <v>1861</v>
      </c>
      <c r="F345" s="10">
        <v>0</v>
      </c>
      <c r="G345" s="10">
        <v>1</v>
      </c>
      <c r="H345" s="9">
        <v>1.2669059999999999E-2</v>
      </c>
    </row>
    <row r="346" spans="1:8" x14ac:dyDescent="0.15">
      <c r="A346" s="8" t="s">
        <v>2940</v>
      </c>
      <c r="B346" s="8" t="s">
        <v>2935</v>
      </c>
      <c r="C346" s="8" t="s">
        <v>2941</v>
      </c>
      <c r="D346" s="8" t="s">
        <v>2937</v>
      </c>
      <c r="E346" s="8" t="s">
        <v>1861</v>
      </c>
      <c r="F346" s="10">
        <v>1</v>
      </c>
      <c r="G346" s="10">
        <v>0</v>
      </c>
      <c r="H346" s="9">
        <v>1.2669059999999999E-2</v>
      </c>
    </row>
    <row r="347" spans="1:8" x14ac:dyDescent="0.15">
      <c r="A347" s="8" t="s">
        <v>2712</v>
      </c>
      <c r="B347" s="8" t="s">
        <v>2713</v>
      </c>
      <c r="C347" s="8" t="s">
        <v>2714</v>
      </c>
      <c r="D347" s="8" t="s">
        <v>2715</v>
      </c>
      <c r="E347" s="8" t="s">
        <v>2716</v>
      </c>
      <c r="F347" s="10">
        <v>0</v>
      </c>
      <c r="G347" s="10">
        <v>1</v>
      </c>
      <c r="H347" s="9">
        <v>1.2669059999999999E-2</v>
      </c>
    </row>
    <row r="348" spans="1:8" x14ac:dyDescent="0.15">
      <c r="A348" s="8" t="s">
        <v>3275</v>
      </c>
      <c r="B348" s="8" t="s">
        <v>3276</v>
      </c>
      <c r="C348" s="8" t="s">
        <v>3277</v>
      </c>
      <c r="D348" s="8" t="s">
        <v>3278</v>
      </c>
      <c r="E348" s="8" t="s">
        <v>3279</v>
      </c>
      <c r="F348" s="10">
        <v>1</v>
      </c>
      <c r="G348" s="10">
        <v>0</v>
      </c>
      <c r="H348" s="9">
        <v>1.2669059999999999E-2</v>
      </c>
    </row>
    <row r="349" spans="1:8" x14ac:dyDescent="0.15">
      <c r="A349" s="8" t="s">
        <v>4796</v>
      </c>
      <c r="B349" s="8" t="s">
        <v>3276</v>
      </c>
      <c r="C349" s="8" t="s">
        <v>4797</v>
      </c>
      <c r="D349" s="8" t="s">
        <v>3278</v>
      </c>
      <c r="E349" s="8" t="s">
        <v>3279</v>
      </c>
      <c r="F349" s="10">
        <v>1</v>
      </c>
      <c r="G349" s="10">
        <v>0</v>
      </c>
      <c r="H349" s="9">
        <v>1.2669059999999999E-2</v>
      </c>
    </row>
    <row r="350" spans="1:8" x14ac:dyDescent="0.15">
      <c r="A350" s="8" t="s">
        <v>3793</v>
      </c>
      <c r="B350" s="8" t="s">
        <v>2718</v>
      </c>
      <c r="C350" s="8" t="s">
        <v>3794</v>
      </c>
      <c r="D350" s="8" t="s">
        <v>2720</v>
      </c>
      <c r="E350" s="8" t="s">
        <v>1861</v>
      </c>
      <c r="F350" s="10">
        <v>1</v>
      </c>
      <c r="G350" s="10">
        <v>0</v>
      </c>
      <c r="H350" s="9">
        <v>1.2669059999999999E-2</v>
      </c>
    </row>
    <row r="351" spans="1:8" x14ac:dyDescent="0.15">
      <c r="A351" s="8" t="s">
        <v>6101</v>
      </c>
      <c r="B351" s="8" t="s">
        <v>2718</v>
      </c>
      <c r="C351" s="8" t="s">
        <v>5315</v>
      </c>
      <c r="D351" s="8" t="s">
        <v>2720</v>
      </c>
      <c r="E351" s="8" t="s">
        <v>1861</v>
      </c>
      <c r="F351" s="10">
        <v>1</v>
      </c>
      <c r="G351" s="10">
        <v>0</v>
      </c>
      <c r="H351" s="9">
        <v>1.2669059999999999E-2</v>
      </c>
    </row>
    <row r="352" spans="1:8" x14ac:dyDescent="0.15">
      <c r="A352" s="8" t="s">
        <v>4802</v>
      </c>
      <c r="B352" s="8" t="s">
        <v>2718</v>
      </c>
      <c r="C352" s="8" t="s">
        <v>4803</v>
      </c>
      <c r="D352" s="8" t="s">
        <v>2720</v>
      </c>
      <c r="E352" s="8" t="s">
        <v>1861</v>
      </c>
      <c r="F352" s="10">
        <v>1</v>
      </c>
      <c r="G352" s="10">
        <v>0</v>
      </c>
      <c r="H352" s="9">
        <v>1.2669059999999999E-2</v>
      </c>
    </row>
    <row r="353" spans="1:8" x14ac:dyDescent="0.15">
      <c r="A353" s="8" t="s">
        <v>3795</v>
      </c>
      <c r="B353" s="8" t="s">
        <v>2718</v>
      </c>
      <c r="C353" s="8" t="s">
        <v>3796</v>
      </c>
      <c r="D353" s="8" t="s">
        <v>2720</v>
      </c>
      <c r="E353" s="8" t="s">
        <v>1861</v>
      </c>
      <c r="F353" s="10">
        <v>1</v>
      </c>
      <c r="G353" s="10">
        <v>0</v>
      </c>
      <c r="H353" s="9">
        <v>1.2669059999999999E-2</v>
      </c>
    </row>
    <row r="354" spans="1:8" x14ac:dyDescent="0.15">
      <c r="A354" s="8" t="s">
        <v>1403</v>
      </c>
      <c r="B354" s="8" t="s">
        <v>855</v>
      </c>
      <c r="C354" s="8" t="s">
        <v>1404</v>
      </c>
      <c r="D354" s="8" t="s">
        <v>857</v>
      </c>
      <c r="E354" s="8" t="s">
        <v>858</v>
      </c>
      <c r="F354" s="10">
        <v>1</v>
      </c>
      <c r="G354" s="10">
        <v>0</v>
      </c>
      <c r="H354" s="9">
        <v>1.2669059999999999E-2</v>
      </c>
    </row>
    <row r="355" spans="1:8" x14ac:dyDescent="0.15">
      <c r="A355" s="8" t="s">
        <v>854</v>
      </c>
      <c r="B355" s="8" t="s">
        <v>855</v>
      </c>
      <c r="C355" s="8" t="s">
        <v>856</v>
      </c>
      <c r="D355" s="8" t="s">
        <v>857</v>
      </c>
      <c r="E355" s="8" t="s">
        <v>858</v>
      </c>
      <c r="F355" s="10">
        <v>1</v>
      </c>
      <c r="G355" s="10">
        <v>0</v>
      </c>
      <c r="H355" s="9">
        <v>1.2669059999999999E-2</v>
      </c>
    </row>
    <row r="356" spans="1:8" x14ac:dyDescent="0.15">
      <c r="A356" s="8" t="s">
        <v>6102</v>
      </c>
      <c r="B356" s="8" t="s">
        <v>6103</v>
      </c>
      <c r="C356" s="8" t="s">
        <v>6104</v>
      </c>
      <c r="D356" s="8" t="s">
        <v>6105</v>
      </c>
      <c r="E356" s="8" t="s">
        <v>2752</v>
      </c>
      <c r="F356" s="10">
        <v>1</v>
      </c>
      <c r="G356" s="10">
        <v>0</v>
      </c>
      <c r="H356" s="9">
        <v>1.2669059999999999E-2</v>
      </c>
    </row>
    <row r="357" spans="1:8" x14ac:dyDescent="0.15">
      <c r="A357" s="8" t="s">
        <v>2417</v>
      </c>
      <c r="B357" s="8" t="s">
        <v>1974</v>
      </c>
      <c r="C357" s="8" t="s">
        <v>2418</v>
      </c>
      <c r="D357" s="8" t="s">
        <v>1976</v>
      </c>
      <c r="E357" s="8" t="s">
        <v>1977</v>
      </c>
      <c r="F357" s="10">
        <v>1</v>
      </c>
      <c r="G357" s="10">
        <v>0</v>
      </c>
      <c r="H357" s="9">
        <v>1.2669059999999999E-2</v>
      </c>
    </row>
    <row r="358" spans="1:8" x14ac:dyDescent="0.15">
      <c r="A358" s="8" t="s">
        <v>2659</v>
      </c>
      <c r="B358" s="8" t="s">
        <v>1974</v>
      </c>
      <c r="C358" s="8" t="s">
        <v>2660</v>
      </c>
      <c r="D358" s="8" t="s">
        <v>1976</v>
      </c>
      <c r="E358" s="8" t="s">
        <v>1977</v>
      </c>
      <c r="F358" s="10">
        <v>1</v>
      </c>
      <c r="G358" s="10">
        <v>0</v>
      </c>
      <c r="H358" s="9">
        <v>1.2669059999999999E-2</v>
      </c>
    </row>
    <row r="359" spans="1:8" x14ac:dyDescent="0.15">
      <c r="A359" s="8" t="s">
        <v>6106</v>
      </c>
      <c r="B359" s="8" t="s">
        <v>2258</v>
      </c>
      <c r="C359" s="8" t="s">
        <v>6107</v>
      </c>
      <c r="D359" s="8" t="s">
        <v>2260</v>
      </c>
      <c r="E359" s="8" t="s">
        <v>2261</v>
      </c>
      <c r="F359" s="10">
        <v>1</v>
      </c>
      <c r="G359" s="10">
        <v>0</v>
      </c>
      <c r="H359" s="9">
        <v>1.2669059999999999E-2</v>
      </c>
    </row>
    <row r="360" spans="1:8" x14ac:dyDescent="0.15">
      <c r="A360" s="8" t="s">
        <v>2257</v>
      </c>
      <c r="B360" s="8" t="s">
        <v>2258</v>
      </c>
      <c r="C360" s="8" t="s">
        <v>2259</v>
      </c>
      <c r="D360" s="8" t="s">
        <v>2260</v>
      </c>
      <c r="E360" s="8" t="s">
        <v>2261</v>
      </c>
      <c r="F360" s="10">
        <v>0</v>
      </c>
      <c r="G360" s="10">
        <v>1</v>
      </c>
      <c r="H360" s="9">
        <v>1.2669059999999999E-2</v>
      </c>
    </row>
    <row r="361" spans="1:8" x14ac:dyDescent="0.15">
      <c r="A361" s="8" t="s">
        <v>4006</v>
      </c>
      <c r="B361" s="8" t="s">
        <v>2258</v>
      </c>
      <c r="C361" s="8" t="s">
        <v>3521</v>
      </c>
      <c r="D361" s="8" t="s">
        <v>2260</v>
      </c>
      <c r="E361" s="8" t="s">
        <v>2261</v>
      </c>
      <c r="F361" s="10">
        <v>1</v>
      </c>
      <c r="G361" s="10">
        <v>0</v>
      </c>
      <c r="H361" s="9">
        <v>1.2669059999999999E-2</v>
      </c>
    </row>
    <row r="362" spans="1:8" x14ac:dyDescent="0.15">
      <c r="A362" s="8" t="s">
        <v>6108</v>
      </c>
      <c r="B362" s="8" t="s">
        <v>1997</v>
      </c>
      <c r="C362" s="8" t="s">
        <v>6109</v>
      </c>
      <c r="D362" s="8" t="s">
        <v>1999</v>
      </c>
      <c r="E362" s="8" t="s">
        <v>2000</v>
      </c>
      <c r="F362" s="10">
        <v>1</v>
      </c>
      <c r="G362" s="10">
        <v>0</v>
      </c>
      <c r="H362" s="9">
        <v>1.2669059999999999E-2</v>
      </c>
    </row>
    <row r="363" spans="1:8" x14ac:dyDescent="0.15">
      <c r="A363" s="8" t="s">
        <v>2133</v>
      </c>
      <c r="B363" s="8" t="s">
        <v>2134</v>
      </c>
      <c r="C363" s="8" t="s">
        <v>2135</v>
      </c>
      <c r="D363" s="8" t="s">
        <v>2136</v>
      </c>
      <c r="E363" s="8" t="s">
        <v>2137</v>
      </c>
      <c r="F363" s="10">
        <v>0</v>
      </c>
      <c r="G363" s="10">
        <v>1</v>
      </c>
      <c r="H363" s="9">
        <v>1.2669059999999999E-2</v>
      </c>
    </row>
    <row r="364" spans="1:8" x14ac:dyDescent="0.15">
      <c r="A364" s="8" t="s">
        <v>6110</v>
      </c>
      <c r="B364" s="8" t="s">
        <v>2213</v>
      </c>
      <c r="C364" s="8" t="s">
        <v>6111</v>
      </c>
      <c r="D364" s="8" t="s">
        <v>1972</v>
      </c>
      <c r="E364" s="8" t="s">
        <v>1972</v>
      </c>
      <c r="F364" s="10">
        <v>1</v>
      </c>
      <c r="G364" s="10">
        <v>0</v>
      </c>
      <c r="H364" s="9">
        <v>1.2669059999999999E-2</v>
      </c>
    </row>
    <row r="365" spans="1:8" x14ac:dyDescent="0.15">
      <c r="A365" s="8" t="s">
        <v>6112</v>
      </c>
      <c r="B365" s="8" t="s">
        <v>2213</v>
      </c>
      <c r="C365" s="8" t="s">
        <v>6113</v>
      </c>
      <c r="D365" s="8" t="s">
        <v>1972</v>
      </c>
      <c r="E365" s="8" t="s">
        <v>1972</v>
      </c>
      <c r="F365" s="10">
        <v>1</v>
      </c>
      <c r="G365" s="10">
        <v>0</v>
      </c>
      <c r="H365" s="9">
        <v>1.2669059999999999E-2</v>
      </c>
    </row>
    <row r="366" spans="1:8" x14ac:dyDescent="0.15">
      <c r="A366" s="8" t="s">
        <v>3058</v>
      </c>
      <c r="B366" s="8" t="s">
        <v>2213</v>
      </c>
      <c r="C366" s="8" t="s">
        <v>3059</v>
      </c>
      <c r="D366" s="8" t="s">
        <v>1972</v>
      </c>
      <c r="E366" s="8" t="s">
        <v>1972</v>
      </c>
      <c r="F366" s="10">
        <v>0</v>
      </c>
      <c r="G366" s="10">
        <v>1</v>
      </c>
      <c r="H366" s="9">
        <v>1.2669059999999999E-2</v>
      </c>
    </row>
    <row r="367" spans="1:8" x14ac:dyDescent="0.15">
      <c r="A367" s="8" t="s">
        <v>6114</v>
      </c>
      <c r="B367" s="8" t="s">
        <v>4008</v>
      </c>
      <c r="C367" s="8" t="s">
        <v>5003</v>
      </c>
      <c r="D367" s="8" t="s">
        <v>4009</v>
      </c>
      <c r="E367" s="8" t="s">
        <v>3536</v>
      </c>
      <c r="F367" s="10">
        <v>1</v>
      </c>
      <c r="G367" s="10">
        <v>0</v>
      </c>
      <c r="H367" s="9">
        <v>1.2669059999999999E-2</v>
      </c>
    </row>
    <row r="368" spans="1:8" x14ac:dyDescent="0.15">
      <c r="A368" s="8" t="s">
        <v>3207</v>
      </c>
      <c r="B368" s="8" t="s">
        <v>2662</v>
      </c>
      <c r="C368" s="8" t="s">
        <v>2502</v>
      </c>
      <c r="D368" s="8" t="s">
        <v>2664</v>
      </c>
      <c r="E368" s="8" t="s">
        <v>2665</v>
      </c>
      <c r="F368" s="10">
        <v>1</v>
      </c>
      <c r="G368" s="10">
        <v>0</v>
      </c>
      <c r="H368" s="9">
        <v>1.2669059999999999E-2</v>
      </c>
    </row>
    <row r="369" spans="1:8" x14ac:dyDescent="0.15">
      <c r="A369" s="8" t="s">
        <v>6115</v>
      </c>
      <c r="B369" s="8" t="s">
        <v>2662</v>
      </c>
      <c r="C369" s="8" t="s">
        <v>6116</v>
      </c>
      <c r="D369" s="8" t="s">
        <v>2664</v>
      </c>
      <c r="E369" s="8" t="s">
        <v>2665</v>
      </c>
      <c r="F369" s="10">
        <v>1</v>
      </c>
      <c r="G369" s="10">
        <v>0</v>
      </c>
      <c r="H369" s="9">
        <v>1.2669059999999999E-2</v>
      </c>
    </row>
    <row r="370" spans="1:8" x14ac:dyDescent="0.15">
      <c r="A370" s="8" t="s">
        <v>6117</v>
      </c>
      <c r="B370" s="8" t="s">
        <v>6118</v>
      </c>
      <c r="C370" s="8" t="s">
        <v>6119</v>
      </c>
      <c r="D370" s="8" t="s">
        <v>6120</v>
      </c>
      <c r="E370" s="8" t="s">
        <v>2045</v>
      </c>
      <c r="F370" s="10">
        <v>1</v>
      </c>
      <c r="G370" s="10">
        <v>0</v>
      </c>
      <c r="H370" s="9">
        <v>1.2669059999999999E-2</v>
      </c>
    </row>
    <row r="371" spans="1:8" x14ac:dyDescent="0.15">
      <c r="A371" s="8" t="s">
        <v>6121</v>
      </c>
      <c r="B371" s="8" t="s">
        <v>6118</v>
      </c>
      <c r="C371" s="8" t="s">
        <v>6122</v>
      </c>
      <c r="D371" s="8" t="s">
        <v>6120</v>
      </c>
      <c r="E371" s="8" t="s">
        <v>2045</v>
      </c>
      <c r="F371" s="10">
        <v>1</v>
      </c>
      <c r="G371" s="10">
        <v>0</v>
      </c>
      <c r="H371" s="9">
        <v>1.2669059999999999E-2</v>
      </c>
    </row>
    <row r="372" spans="1:8" x14ac:dyDescent="0.15">
      <c r="A372" s="8" t="s">
        <v>4465</v>
      </c>
      <c r="B372" s="8" t="s">
        <v>2427</v>
      </c>
      <c r="C372" s="8" t="s">
        <v>4466</v>
      </c>
      <c r="D372" s="8" t="s">
        <v>2429</v>
      </c>
      <c r="E372" s="8" t="s">
        <v>2430</v>
      </c>
      <c r="F372" s="10">
        <v>1</v>
      </c>
      <c r="G372" s="10">
        <v>0</v>
      </c>
      <c r="H372" s="9">
        <v>1.2669059999999999E-2</v>
      </c>
    </row>
    <row r="373" spans="1:8" x14ac:dyDescent="0.15">
      <c r="A373" s="8" t="s">
        <v>6123</v>
      </c>
      <c r="B373" s="8" t="s">
        <v>2427</v>
      </c>
      <c r="C373" s="8" t="s">
        <v>6124</v>
      </c>
      <c r="D373" s="8" t="s">
        <v>2429</v>
      </c>
      <c r="E373" s="8" t="s">
        <v>2430</v>
      </c>
      <c r="F373" s="10">
        <v>1</v>
      </c>
      <c r="G373" s="10">
        <v>0</v>
      </c>
      <c r="H373" s="9">
        <v>1.2669059999999999E-2</v>
      </c>
    </row>
    <row r="374" spans="1:8" x14ac:dyDescent="0.15">
      <c r="A374" s="8" t="s">
        <v>2673</v>
      </c>
      <c r="B374" s="8" t="s">
        <v>1273</v>
      </c>
      <c r="C374" s="8" t="s">
        <v>1275</v>
      </c>
      <c r="D374" s="8" t="s">
        <v>1275</v>
      </c>
      <c r="E374" s="8" t="s">
        <v>1276</v>
      </c>
      <c r="F374" s="10">
        <v>1</v>
      </c>
      <c r="G374" s="10">
        <v>0</v>
      </c>
      <c r="H374" s="9">
        <v>1.2669059999999999E-2</v>
      </c>
    </row>
    <row r="375" spans="1:8" x14ac:dyDescent="0.15">
      <c r="A375" s="8" t="s">
        <v>4523</v>
      </c>
      <c r="B375" s="8" t="s">
        <v>2107</v>
      </c>
      <c r="C375" s="8" t="s">
        <v>4524</v>
      </c>
      <c r="D375" s="8" t="s">
        <v>2109</v>
      </c>
      <c r="E375" s="8" t="s">
        <v>2110</v>
      </c>
      <c r="F375" s="10">
        <v>0</v>
      </c>
      <c r="G375" s="10">
        <v>1</v>
      </c>
      <c r="H375" s="9">
        <v>1.2669059999999999E-2</v>
      </c>
    </row>
    <row r="376" spans="1:8" x14ac:dyDescent="0.15">
      <c r="A376" s="8" t="s">
        <v>3232</v>
      </c>
      <c r="B376" s="8" t="s">
        <v>2107</v>
      </c>
      <c r="C376" s="8" t="s">
        <v>3233</v>
      </c>
      <c r="D376" s="8" t="s">
        <v>2109</v>
      </c>
      <c r="E376" s="8" t="s">
        <v>2110</v>
      </c>
      <c r="F376" s="10">
        <v>1</v>
      </c>
      <c r="G376" s="10">
        <v>0</v>
      </c>
      <c r="H376" s="9">
        <v>1.2669059999999999E-2</v>
      </c>
    </row>
    <row r="377" spans="1:8" x14ac:dyDescent="0.15">
      <c r="A377" s="8" t="s">
        <v>2905</v>
      </c>
      <c r="B377" s="8" t="s">
        <v>2906</v>
      </c>
      <c r="C377" s="8" t="s">
        <v>2907</v>
      </c>
      <c r="D377" s="8" t="s">
        <v>2908</v>
      </c>
      <c r="E377" s="8" t="s">
        <v>2909</v>
      </c>
      <c r="F377" s="10">
        <v>0</v>
      </c>
      <c r="G377" s="10">
        <v>1</v>
      </c>
      <c r="H377" s="9">
        <v>1.2669059999999999E-2</v>
      </c>
    </row>
    <row r="378" spans="1:8" x14ac:dyDescent="0.15">
      <c r="A378" s="8" t="s">
        <v>2543</v>
      </c>
      <c r="B378" s="8" t="s">
        <v>2544</v>
      </c>
      <c r="C378" s="8" t="s">
        <v>2545</v>
      </c>
      <c r="D378" s="8" t="s">
        <v>2545</v>
      </c>
      <c r="E378" s="8" t="s">
        <v>2546</v>
      </c>
      <c r="F378" s="10">
        <v>0</v>
      </c>
      <c r="G378" s="10">
        <v>1</v>
      </c>
      <c r="H378" s="9">
        <v>1.2669059999999999E-2</v>
      </c>
    </row>
    <row r="379" spans="1:8" x14ac:dyDescent="0.15">
      <c r="A379" s="8" t="s">
        <v>6125</v>
      </c>
      <c r="B379" s="8" t="s">
        <v>6126</v>
      </c>
      <c r="C379" s="8" t="s">
        <v>3548</v>
      </c>
      <c r="D379" s="8" t="s">
        <v>3548</v>
      </c>
      <c r="E379" s="8" t="s">
        <v>2430</v>
      </c>
      <c r="F379" s="10">
        <v>1</v>
      </c>
      <c r="G379" s="10">
        <v>0</v>
      </c>
      <c r="H379" s="9">
        <v>1.2669059999999999E-2</v>
      </c>
    </row>
    <row r="380" spans="1:8" x14ac:dyDescent="0.15">
      <c r="A380" s="8" t="s">
        <v>6127</v>
      </c>
      <c r="B380" s="8" t="s">
        <v>2727</v>
      </c>
      <c r="C380" s="8" t="s">
        <v>6128</v>
      </c>
      <c r="D380" s="8" t="s">
        <v>2729</v>
      </c>
      <c r="E380" s="8" t="s">
        <v>2730</v>
      </c>
      <c r="F380" s="10">
        <v>1</v>
      </c>
      <c r="G380" s="10">
        <v>0</v>
      </c>
      <c r="H380" s="9">
        <v>1.2669059999999999E-2</v>
      </c>
    </row>
    <row r="381" spans="1:8" x14ac:dyDescent="0.15">
      <c r="A381" s="8" t="s">
        <v>4871</v>
      </c>
      <c r="B381" s="8" t="s">
        <v>2202</v>
      </c>
      <c r="C381" s="8" t="s">
        <v>4872</v>
      </c>
      <c r="D381" s="8" t="s">
        <v>1957</v>
      </c>
      <c r="E381" s="8" t="s">
        <v>2203</v>
      </c>
      <c r="F381" s="10">
        <v>1</v>
      </c>
      <c r="G381" s="10">
        <v>0</v>
      </c>
      <c r="H381" s="9">
        <v>1.2669059999999999E-2</v>
      </c>
    </row>
    <row r="382" spans="1:8" x14ac:dyDescent="0.15">
      <c r="A382" s="8" t="s">
        <v>6129</v>
      </c>
      <c r="B382" s="8" t="s">
        <v>3991</v>
      </c>
      <c r="C382" s="8" t="s">
        <v>6130</v>
      </c>
      <c r="D382" s="8" t="s">
        <v>3993</v>
      </c>
      <c r="E382" s="8" t="s">
        <v>3994</v>
      </c>
      <c r="F382" s="10">
        <v>1</v>
      </c>
      <c r="G382" s="10">
        <v>0</v>
      </c>
      <c r="H382" s="9">
        <v>1.2669059999999999E-2</v>
      </c>
    </row>
    <row r="383" spans="1:8" x14ac:dyDescent="0.15">
      <c r="A383" s="8" t="s">
        <v>5231</v>
      </c>
      <c r="B383" s="8" t="s">
        <v>4013</v>
      </c>
      <c r="C383" s="8" t="s">
        <v>5232</v>
      </c>
      <c r="D383" s="8" t="s">
        <v>4014</v>
      </c>
      <c r="E383" s="8" t="s">
        <v>2376</v>
      </c>
      <c r="F383" s="10">
        <v>1</v>
      </c>
      <c r="G383" s="10">
        <v>0</v>
      </c>
      <c r="H383" s="9">
        <v>1.2669059999999999E-2</v>
      </c>
    </row>
    <row r="384" spans="1:8" x14ac:dyDescent="0.15">
      <c r="A384" s="8" t="s">
        <v>5235</v>
      </c>
      <c r="B384" s="8" t="s">
        <v>4013</v>
      </c>
      <c r="C384" s="8" t="s">
        <v>5236</v>
      </c>
      <c r="D384" s="8" t="s">
        <v>4014</v>
      </c>
      <c r="E384" s="8" t="s">
        <v>2376</v>
      </c>
      <c r="F384" s="10">
        <v>1</v>
      </c>
      <c r="G384" s="10">
        <v>0</v>
      </c>
      <c r="H384" s="9">
        <v>1.2669059999999999E-2</v>
      </c>
    </row>
    <row r="385" spans="1:8" x14ac:dyDescent="0.15">
      <c r="A385" s="8" t="s">
        <v>6131</v>
      </c>
      <c r="B385" s="8" t="s">
        <v>2602</v>
      </c>
      <c r="C385" s="8" t="s">
        <v>3965</v>
      </c>
      <c r="D385" s="8" t="s">
        <v>2604</v>
      </c>
      <c r="E385" s="8" t="s">
        <v>2605</v>
      </c>
      <c r="F385" s="10">
        <v>1</v>
      </c>
      <c r="G385" s="10">
        <v>0</v>
      </c>
      <c r="H385" s="9">
        <v>1.2669059999999999E-2</v>
      </c>
    </row>
    <row r="386" spans="1:8" x14ac:dyDescent="0.15">
      <c r="A386" s="8" t="s">
        <v>4002</v>
      </c>
      <c r="B386" s="8" t="s">
        <v>2602</v>
      </c>
      <c r="C386" s="8" t="s">
        <v>4003</v>
      </c>
      <c r="D386" s="8" t="s">
        <v>2604</v>
      </c>
      <c r="E386" s="8" t="s">
        <v>2605</v>
      </c>
      <c r="F386" s="10">
        <v>1</v>
      </c>
      <c r="G386" s="10">
        <v>0</v>
      </c>
      <c r="H386" s="9">
        <v>1.2669059999999999E-2</v>
      </c>
    </row>
    <row r="387" spans="1:8" x14ac:dyDescent="0.15">
      <c r="A387" s="8" t="s">
        <v>3812</v>
      </c>
      <c r="B387" s="8" t="s">
        <v>3813</v>
      </c>
      <c r="C387" s="8" t="s">
        <v>778</v>
      </c>
      <c r="D387" s="8" t="s">
        <v>3814</v>
      </c>
      <c r="E387" s="8" t="s">
        <v>2430</v>
      </c>
      <c r="F387" s="10">
        <v>1</v>
      </c>
      <c r="G387" s="10">
        <v>0</v>
      </c>
      <c r="H387" s="9">
        <v>1.2669059999999999E-2</v>
      </c>
    </row>
    <row r="388" spans="1:8" x14ac:dyDescent="0.15">
      <c r="A388" s="8" t="s">
        <v>3298</v>
      </c>
      <c r="B388" s="8" t="s">
        <v>2989</v>
      </c>
      <c r="C388" s="8" t="s">
        <v>3299</v>
      </c>
      <c r="D388" s="8" t="s">
        <v>2991</v>
      </c>
      <c r="E388" s="8" t="s">
        <v>2992</v>
      </c>
      <c r="F388" s="10">
        <v>1</v>
      </c>
      <c r="G388" s="10">
        <v>0</v>
      </c>
      <c r="H388" s="9">
        <v>1.2669059999999999E-2</v>
      </c>
    </row>
    <row r="389" spans="1:8" x14ac:dyDescent="0.15">
      <c r="A389" s="8" t="s">
        <v>4878</v>
      </c>
      <c r="B389" s="8" t="s">
        <v>2989</v>
      </c>
      <c r="C389" s="8" t="s">
        <v>4879</v>
      </c>
      <c r="D389" s="8" t="s">
        <v>2991</v>
      </c>
      <c r="E389" s="8" t="s">
        <v>2992</v>
      </c>
      <c r="F389" s="10">
        <v>1</v>
      </c>
      <c r="G389" s="10">
        <v>0</v>
      </c>
      <c r="H389" s="9">
        <v>1.2669059999999999E-2</v>
      </c>
    </row>
    <row r="390" spans="1:8" x14ac:dyDescent="0.15">
      <c r="A390" s="8" t="s">
        <v>2060</v>
      </c>
      <c r="B390" s="8" t="s">
        <v>1915</v>
      </c>
      <c r="C390" s="8" t="s">
        <v>2061</v>
      </c>
      <c r="D390" s="8" t="s">
        <v>1917</v>
      </c>
      <c r="E390" s="8" t="s">
        <v>1861</v>
      </c>
      <c r="F390" s="10">
        <v>1</v>
      </c>
      <c r="G390" s="10">
        <v>0</v>
      </c>
      <c r="H390" s="9">
        <v>1.2669059999999999E-2</v>
      </c>
    </row>
    <row r="391" spans="1:8" x14ac:dyDescent="0.15">
      <c r="A391" s="8" t="s">
        <v>2305</v>
      </c>
      <c r="B391" s="8" t="s">
        <v>1915</v>
      </c>
      <c r="C391" s="8" t="s">
        <v>2306</v>
      </c>
      <c r="D391" s="8" t="s">
        <v>1917</v>
      </c>
      <c r="E391" s="8" t="s">
        <v>1861</v>
      </c>
      <c r="F391" s="10">
        <v>1</v>
      </c>
      <c r="G391" s="10">
        <v>0</v>
      </c>
      <c r="H391" s="9">
        <v>1.2669059999999999E-2</v>
      </c>
    </row>
    <row r="392" spans="1:8" x14ac:dyDescent="0.15">
      <c r="A392" s="8" t="s">
        <v>1986</v>
      </c>
      <c r="B392" s="8" t="s">
        <v>1915</v>
      </c>
      <c r="C392" s="8" t="s">
        <v>1987</v>
      </c>
      <c r="D392" s="8" t="s">
        <v>1917</v>
      </c>
      <c r="E392" s="8" t="s">
        <v>1861</v>
      </c>
      <c r="F392" s="10">
        <v>1</v>
      </c>
      <c r="G392" s="10">
        <v>0</v>
      </c>
      <c r="H392" s="9">
        <v>1.2669059999999999E-2</v>
      </c>
    </row>
    <row r="393" spans="1:8" x14ac:dyDescent="0.15">
      <c r="A393" s="8" t="s">
        <v>6132</v>
      </c>
      <c r="B393" s="8" t="s">
        <v>4071</v>
      </c>
      <c r="C393" s="8" t="s">
        <v>6133</v>
      </c>
      <c r="D393" s="8" t="s">
        <v>4073</v>
      </c>
      <c r="E393" s="8" t="s">
        <v>4074</v>
      </c>
      <c r="F393" s="10">
        <v>1</v>
      </c>
      <c r="G393" s="10">
        <v>0</v>
      </c>
      <c r="H393" s="9">
        <v>1.2669059999999999E-2</v>
      </c>
    </row>
    <row r="394" spans="1:8" x14ac:dyDescent="0.15">
      <c r="A394" s="8" t="s">
        <v>2622</v>
      </c>
      <c r="B394" s="8" t="s">
        <v>2322</v>
      </c>
      <c r="C394" s="8" t="s">
        <v>2623</v>
      </c>
      <c r="D394" s="8" t="s">
        <v>2324</v>
      </c>
      <c r="E394" s="8" t="s">
        <v>2325</v>
      </c>
      <c r="F394" s="10">
        <v>0</v>
      </c>
      <c r="G394" s="10">
        <v>1</v>
      </c>
      <c r="H394" s="9">
        <v>1.2669059999999999E-2</v>
      </c>
    </row>
    <row r="395" spans="1:8" x14ac:dyDescent="0.15">
      <c r="A395" s="8" t="s">
        <v>5210</v>
      </c>
      <c r="B395" s="8" t="s">
        <v>5211</v>
      </c>
      <c r="C395" s="8" t="s">
        <v>5212</v>
      </c>
      <c r="D395" s="8" t="s">
        <v>5213</v>
      </c>
      <c r="E395" s="8" t="s">
        <v>3335</v>
      </c>
      <c r="F395" s="10">
        <v>1</v>
      </c>
      <c r="G395" s="10">
        <v>0</v>
      </c>
      <c r="H395" s="9">
        <v>1.2669059999999999E-2</v>
      </c>
    </row>
    <row r="396" spans="1:8" x14ac:dyDescent="0.15">
      <c r="A396" s="8" t="s">
        <v>2801</v>
      </c>
      <c r="B396" s="8" t="s">
        <v>2607</v>
      </c>
      <c r="C396" s="8" t="s">
        <v>2802</v>
      </c>
      <c r="D396" s="8" t="s">
        <v>2609</v>
      </c>
      <c r="E396" s="8" t="s">
        <v>2610</v>
      </c>
      <c r="F396" s="10">
        <v>1</v>
      </c>
      <c r="G396" s="10">
        <v>0</v>
      </c>
      <c r="H396" s="9">
        <v>1.2669059999999999E-2</v>
      </c>
    </row>
    <row r="397" spans="1:8" x14ac:dyDescent="0.15">
      <c r="A397" s="8" t="s">
        <v>5376</v>
      </c>
      <c r="B397" s="8" t="s">
        <v>1927</v>
      </c>
      <c r="C397" s="8" t="s">
        <v>5377</v>
      </c>
      <c r="D397" s="8" t="s">
        <v>1928</v>
      </c>
      <c r="E397" s="8" t="s">
        <v>1861</v>
      </c>
      <c r="F397" s="10">
        <v>0</v>
      </c>
      <c r="G397" s="10">
        <v>1</v>
      </c>
      <c r="H397" s="9">
        <v>1.2669059999999999E-2</v>
      </c>
    </row>
    <row r="398" spans="1:8" x14ac:dyDescent="0.15">
      <c r="A398" s="8" t="s">
        <v>5378</v>
      </c>
      <c r="B398" s="8" t="s">
        <v>1927</v>
      </c>
      <c r="C398" s="8" t="s">
        <v>5042</v>
      </c>
      <c r="D398" s="8" t="s">
        <v>1928</v>
      </c>
      <c r="E398" s="8" t="s">
        <v>1861</v>
      </c>
      <c r="F398" s="10">
        <v>0</v>
      </c>
      <c r="G398" s="10">
        <v>1</v>
      </c>
      <c r="H398" s="9">
        <v>1.2669059999999999E-2</v>
      </c>
    </row>
    <row r="399" spans="1:8" x14ac:dyDescent="0.15">
      <c r="A399" s="8" t="s">
        <v>4080</v>
      </c>
      <c r="B399" s="8" t="s">
        <v>1927</v>
      </c>
      <c r="C399" s="8" t="s">
        <v>4081</v>
      </c>
      <c r="D399" s="8" t="s">
        <v>1928</v>
      </c>
      <c r="E399" s="8" t="s">
        <v>1861</v>
      </c>
      <c r="F399" s="10">
        <v>0</v>
      </c>
      <c r="G399" s="10">
        <v>1</v>
      </c>
      <c r="H399" s="9">
        <v>1.2669059999999999E-2</v>
      </c>
    </row>
    <row r="400" spans="1:8" x14ac:dyDescent="0.15">
      <c r="A400" s="8" t="s">
        <v>6134</v>
      </c>
      <c r="B400" s="8" t="s">
        <v>1927</v>
      </c>
      <c r="C400" s="8" t="s">
        <v>6135</v>
      </c>
      <c r="D400" s="8" t="s">
        <v>1928</v>
      </c>
      <c r="E400" s="8" t="s">
        <v>1861</v>
      </c>
      <c r="F400" s="10">
        <v>0</v>
      </c>
      <c r="G400" s="10">
        <v>1</v>
      </c>
      <c r="H400" s="9">
        <v>1.2669059999999999E-2</v>
      </c>
    </row>
    <row r="401" spans="1:8" x14ac:dyDescent="0.15">
      <c r="A401" s="8" t="s">
        <v>2811</v>
      </c>
      <c r="B401" s="8" t="s">
        <v>1927</v>
      </c>
      <c r="C401" s="8" t="s">
        <v>2812</v>
      </c>
      <c r="D401" s="8" t="s">
        <v>1928</v>
      </c>
      <c r="E401" s="8" t="s">
        <v>1861</v>
      </c>
      <c r="F401" s="10">
        <v>0</v>
      </c>
      <c r="G401" s="10">
        <v>1</v>
      </c>
      <c r="H401" s="9">
        <v>1.2669059999999999E-2</v>
      </c>
    </row>
    <row r="402" spans="1:8" x14ac:dyDescent="0.15">
      <c r="A402" s="8" t="s">
        <v>5379</v>
      </c>
      <c r="B402" s="8" t="s">
        <v>1927</v>
      </c>
      <c r="C402" s="8" t="s">
        <v>5380</v>
      </c>
      <c r="D402" s="8" t="s">
        <v>1928</v>
      </c>
      <c r="E402" s="8" t="s">
        <v>1861</v>
      </c>
      <c r="F402" s="10">
        <v>0</v>
      </c>
      <c r="G402" s="10">
        <v>1</v>
      </c>
      <c r="H402" s="9">
        <v>1.2669059999999999E-2</v>
      </c>
    </row>
    <row r="403" spans="1:8" x14ac:dyDescent="0.15">
      <c r="A403" s="8" t="s">
        <v>6136</v>
      </c>
      <c r="B403" s="8" t="s">
        <v>2265</v>
      </c>
      <c r="C403" s="8" t="s">
        <v>6137</v>
      </c>
      <c r="D403" s="8" t="s">
        <v>2267</v>
      </c>
      <c r="E403" s="8" t="s">
        <v>2268</v>
      </c>
      <c r="F403" s="10">
        <v>1</v>
      </c>
      <c r="G403" s="10">
        <v>0</v>
      </c>
      <c r="H403" s="9">
        <v>1.2669059999999999E-2</v>
      </c>
    </row>
    <row r="404" spans="1:8" x14ac:dyDescent="0.15">
      <c r="A404" s="8" t="s">
        <v>4160</v>
      </c>
      <c r="B404" s="8" t="s">
        <v>2265</v>
      </c>
      <c r="C404" s="8" t="s">
        <v>4161</v>
      </c>
      <c r="D404" s="8" t="s">
        <v>2267</v>
      </c>
      <c r="E404" s="8" t="s">
        <v>2268</v>
      </c>
      <c r="F404" s="10">
        <v>1</v>
      </c>
      <c r="G404" s="10">
        <v>0</v>
      </c>
      <c r="H404" s="9">
        <v>1.2669059999999999E-2</v>
      </c>
    </row>
    <row r="405" spans="1:8" x14ac:dyDescent="0.15">
      <c r="A405" s="8" t="s">
        <v>6138</v>
      </c>
      <c r="B405" s="8" t="s">
        <v>2743</v>
      </c>
      <c r="C405" s="8" t="s">
        <v>6139</v>
      </c>
      <c r="D405" s="8" t="s">
        <v>2744</v>
      </c>
      <c r="E405" s="8" t="s">
        <v>2745</v>
      </c>
      <c r="F405" s="10">
        <v>1</v>
      </c>
      <c r="G405" s="10">
        <v>0</v>
      </c>
      <c r="H405" s="9">
        <v>1.2669059999999999E-2</v>
      </c>
    </row>
    <row r="406" spans="1:8" x14ac:dyDescent="0.15">
      <c r="A406" s="8" t="s">
        <v>2748</v>
      </c>
      <c r="B406" s="8" t="s">
        <v>2749</v>
      </c>
      <c r="C406" s="8" t="s">
        <v>2750</v>
      </c>
      <c r="D406" s="8" t="s">
        <v>2751</v>
      </c>
      <c r="E406" s="8" t="s">
        <v>2752</v>
      </c>
      <c r="F406" s="10">
        <v>1</v>
      </c>
      <c r="G406" s="10">
        <v>0</v>
      </c>
      <c r="H406" s="9">
        <v>1.2669059999999999E-2</v>
      </c>
    </row>
    <row r="407" spans="1:8" x14ac:dyDescent="0.15">
      <c r="A407" s="8" t="s">
        <v>2055</v>
      </c>
      <c r="B407" s="8" t="s">
        <v>2056</v>
      </c>
      <c r="C407" s="8" t="s">
        <v>2057</v>
      </c>
      <c r="D407" s="8" t="s">
        <v>2058</v>
      </c>
      <c r="E407" s="8" t="s">
        <v>2059</v>
      </c>
      <c r="F407" s="10">
        <v>1</v>
      </c>
      <c r="G407" s="10">
        <v>0</v>
      </c>
      <c r="H407" s="9">
        <v>1.2669059999999999E-2</v>
      </c>
    </row>
    <row r="408" spans="1:8" x14ac:dyDescent="0.15">
      <c r="A408" s="8" t="s">
        <v>3307</v>
      </c>
      <c r="B408" s="8" t="s">
        <v>2056</v>
      </c>
      <c r="C408" s="8" t="s">
        <v>3308</v>
      </c>
      <c r="D408" s="8" t="s">
        <v>2058</v>
      </c>
      <c r="E408" s="8" t="s">
        <v>2059</v>
      </c>
      <c r="F408" s="10">
        <v>1</v>
      </c>
      <c r="G408" s="10">
        <v>0</v>
      </c>
      <c r="H408" s="9">
        <v>1.2669059999999999E-2</v>
      </c>
    </row>
    <row r="409" spans="1:8" x14ac:dyDescent="0.15">
      <c r="A409" s="8" t="s">
        <v>6140</v>
      </c>
      <c r="B409" s="8" t="s">
        <v>2056</v>
      </c>
      <c r="C409" s="8" t="s">
        <v>6141</v>
      </c>
      <c r="D409" s="8" t="s">
        <v>2058</v>
      </c>
      <c r="E409" s="8" t="s">
        <v>2059</v>
      </c>
      <c r="F409" s="10">
        <v>1</v>
      </c>
      <c r="G409" s="10">
        <v>0</v>
      </c>
      <c r="H409" s="9">
        <v>1.2669059999999999E-2</v>
      </c>
    </row>
    <row r="410" spans="1:8" x14ac:dyDescent="0.15">
      <c r="A410" s="8" t="s">
        <v>6142</v>
      </c>
      <c r="B410" s="8" t="s">
        <v>2117</v>
      </c>
      <c r="C410" s="8" t="s">
        <v>6143</v>
      </c>
      <c r="D410" s="8" t="s">
        <v>2119</v>
      </c>
      <c r="E410" s="8" t="s">
        <v>2120</v>
      </c>
      <c r="F410" s="10">
        <v>1</v>
      </c>
      <c r="G410" s="10">
        <v>0</v>
      </c>
      <c r="H410" s="9">
        <v>1.2669059999999999E-2</v>
      </c>
    </row>
    <row r="411" spans="1:8" x14ac:dyDescent="0.15">
      <c r="A411" s="8" t="s">
        <v>2101</v>
      </c>
      <c r="B411" s="8" t="s">
        <v>2102</v>
      </c>
      <c r="C411" s="8" t="s">
        <v>2103</v>
      </c>
      <c r="D411" s="8" t="s">
        <v>2104</v>
      </c>
      <c r="E411" s="8" t="s">
        <v>2105</v>
      </c>
      <c r="F411" s="10">
        <v>1</v>
      </c>
      <c r="G411" s="10">
        <v>0</v>
      </c>
      <c r="H411" s="9">
        <v>1.2669059999999999E-2</v>
      </c>
    </row>
    <row r="412" spans="1:8" x14ac:dyDescent="0.15">
      <c r="A412" s="8" t="s">
        <v>479</v>
      </c>
      <c r="B412" s="8" t="s">
        <v>58</v>
      </c>
      <c r="C412" s="8" t="s">
        <v>480</v>
      </c>
      <c r="D412" s="8" t="s">
        <v>60</v>
      </c>
      <c r="E412" s="8" t="s">
        <v>60</v>
      </c>
      <c r="F412" s="10">
        <v>1</v>
      </c>
      <c r="G412" s="10">
        <v>0</v>
      </c>
      <c r="H412" s="9">
        <v>1.2669059999999999E-2</v>
      </c>
    </row>
    <row r="413" spans="1:8" x14ac:dyDescent="0.15">
      <c r="A413" s="8" t="s">
        <v>1204</v>
      </c>
      <c r="B413" s="8" t="s">
        <v>1201</v>
      </c>
      <c r="C413" s="8" t="s">
        <v>1203</v>
      </c>
      <c r="D413" s="8" t="s">
        <v>1203</v>
      </c>
      <c r="E413" s="8" t="s">
        <v>356</v>
      </c>
      <c r="F413" s="10">
        <v>1</v>
      </c>
      <c r="G413" s="10">
        <v>0</v>
      </c>
      <c r="H413" s="9">
        <v>1.2669059999999999E-2</v>
      </c>
    </row>
    <row r="414" spans="1:8" x14ac:dyDescent="0.15">
      <c r="A414" s="8" t="s">
        <v>6144</v>
      </c>
      <c r="B414" s="8" t="s">
        <v>4173</v>
      </c>
      <c r="C414" s="8" t="s">
        <v>6145</v>
      </c>
      <c r="D414" s="8" t="s">
        <v>4175</v>
      </c>
      <c r="E414" s="8" t="s">
        <v>4176</v>
      </c>
      <c r="F414" s="10">
        <v>1</v>
      </c>
      <c r="G414" s="10">
        <v>0</v>
      </c>
      <c r="H414" s="9">
        <v>1.2669059999999999E-2</v>
      </c>
    </row>
    <row r="415" spans="1:8" x14ac:dyDescent="0.15">
      <c r="A415" s="8" t="s">
        <v>6146</v>
      </c>
      <c r="B415" s="8" t="s">
        <v>2832</v>
      </c>
      <c r="C415" s="8" t="s">
        <v>6147</v>
      </c>
      <c r="D415" s="8" t="s">
        <v>2833</v>
      </c>
      <c r="E415" s="8" t="s">
        <v>2833</v>
      </c>
      <c r="F415" s="10">
        <v>1</v>
      </c>
      <c r="G415" s="10">
        <v>0</v>
      </c>
      <c r="H415" s="9">
        <v>1.2669059999999999E-2</v>
      </c>
    </row>
    <row r="416" spans="1:8" x14ac:dyDescent="0.15">
      <c r="A416" s="8" t="s">
        <v>3602</v>
      </c>
      <c r="B416" s="8" t="s">
        <v>3603</v>
      </c>
      <c r="C416" s="8" t="s">
        <v>3604</v>
      </c>
      <c r="D416" s="8" t="s">
        <v>3605</v>
      </c>
      <c r="E416" s="8" t="s">
        <v>3606</v>
      </c>
      <c r="F416" s="10">
        <v>1</v>
      </c>
      <c r="G416" s="10">
        <v>0</v>
      </c>
      <c r="H416" s="9">
        <v>1.2669059999999999E-2</v>
      </c>
    </row>
    <row r="417" spans="1:8" x14ac:dyDescent="0.15">
      <c r="A417" s="8" t="s">
        <v>6148</v>
      </c>
      <c r="B417" s="8" t="s">
        <v>3603</v>
      </c>
      <c r="C417" s="8" t="s">
        <v>6149</v>
      </c>
      <c r="D417" s="8" t="s">
        <v>3605</v>
      </c>
      <c r="E417" s="8" t="s">
        <v>3606</v>
      </c>
      <c r="F417" s="10">
        <v>1</v>
      </c>
      <c r="G417" s="10">
        <v>0</v>
      </c>
      <c r="H417" s="9">
        <v>1.2669059999999999E-2</v>
      </c>
    </row>
    <row r="418" spans="1:8" x14ac:dyDescent="0.15">
      <c r="A418" s="8" t="s">
        <v>6150</v>
      </c>
      <c r="B418" s="8" t="s">
        <v>1970</v>
      </c>
      <c r="C418" s="8" t="s">
        <v>6151</v>
      </c>
      <c r="D418" s="8" t="s">
        <v>413</v>
      </c>
      <c r="E418" s="8" t="s">
        <v>1972</v>
      </c>
      <c r="F418" s="10">
        <v>1</v>
      </c>
      <c r="G418" s="10">
        <v>0</v>
      </c>
      <c r="H418" s="9">
        <v>1.2669059999999999E-2</v>
      </c>
    </row>
    <row r="419" spans="1:8" x14ac:dyDescent="0.15">
      <c r="A419" s="8" t="s">
        <v>4187</v>
      </c>
      <c r="B419" s="8" t="s">
        <v>3126</v>
      </c>
      <c r="C419" s="8" t="s">
        <v>4188</v>
      </c>
      <c r="D419" s="8" t="s">
        <v>3128</v>
      </c>
      <c r="E419" s="8" t="s">
        <v>2997</v>
      </c>
      <c r="F419" s="10">
        <v>1</v>
      </c>
      <c r="G419" s="10">
        <v>0</v>
      </c>
      <c r="H419" s="9">
        <v>1.2669059999999999E-2</v>
      </c>
    </row>
    <row r="420" spans="1:8" x14ac:dyDescent="0.15">
      <c r="A420" s="8" t="s">
        <v>6152</v>
      </c>
      <c r="B420" s="8" t="s">
        <v>2629</v>
      </c>
      <c r="C420" s="8" t="s">
        <v>6153</v>
      </c>
      <c r="D420" s="8" t="s">
        <v>2631</v>
      </c>
      <c r="E420" s="8" t="s">
        <v>2632</v>
      </c>
      <c r="F420" s="10">
        <v>1</v>
      </c>
      <c r="G420" s="10">
        <v>0</v>
      </c>
      <c r="H420" s="9">
        <v>1.2669059999999999E-2</v>
      </c>
    </row>
    <row r="421" spans="1:8" x14ac:dyDescent="0.15">
      <c r="A421" s="8" t="s">
        <v>4191</v>
      </c>
      <c r="B421" s="8" t="s">
        <v>2629</v>
      </c>
      <c r="C421" s="8" t="s">
        <v>4192</v>
      </c>
      <c r="D421" s="8" t="s">
        <v>2631</v>
      </c>
      <c r="E421" s="8" t="s">
        <v>2632</v>
      </c>
      <c r="F421" s="10">
        <v>1</v>
      </c>
      <c r="G421" s="10">
        <v>0</v>
      </c>
      <c r="H421" s="9">
        <v>1.2669059999999999E-2</v>
      </c>
    </row>
    <row r="422" spans="1:8" x14ac:dyDescent="0.15">
      <c r="A422" s="8" t="s">
        <v>3135</v>
      </c>
      <c r="B422" s="8" t="s">
        <v>3136</v>
      </c>
      <c r="C422" s="8" t="s">
        <v>3137</v>
      </c>
      <c r="D422" s="8" t="s">
        <v>3138</v>
      </c>
      <c r="E422" s="8" t="s">
        <v>3139</v>
      </c>
      <c r="F422" s="10">
        <v>1</v>
      </c>
      <c r="G422" s="10">
        <v>0</v>
      </c>
      <c r="H422" s="9">
        <v>1.2669059999999999E-2</v>
      </c>
    </row>
    <row r="423" spans="1:8" x14ac:dyDescent="0.15">
      <c r="A423" s="8" t="s">
        <v>4371</v>
      </c>
      <c r="B423" s="8" t="s">
        <v>2198</v>
      </c>
      <c r="C423" s="8" t="s">
        <v>4372</v>
      </c>
      <c r="D423" s="8" t="s">
        <v>1775</v>
      </c>
      <c r="E423" s="8" t="s">
        <v>2200</v>
      </c>
      <c r="F423" s="10">
        <v>1</v>
      </c>
      <c r="G423" s="10">
        <v>0</v>
      </c>
      <c r="H423" s="9">
        <v>1.2669059999999999E-2</v>
      </c>
    </row>
    <row r="424" spans="1:8" x14ac:dyDescent="0.15">
      <c r="A424" s="8" t="s">
        <v>3850</v>
      </c>
      <c r="B424" s="8" t="s">
        <v>2764</v>
      </c>
      <c r="C424" s="8" t="s">
        <v>2862</v>
      </c>
      <c r="D424" s="8" t="s">
        <v>2766</v>
      </c>
      <c r="E424" s="8" t="s">
        <v>2767</v>
      </c>
      <c r="F424" s="10">
        <v>1</v>
      </c>
      <c r="G424" s="10">
        <v>0</v>
      </c>
      <c r="H424" s="9">
        <v>1.2669059999999999E-2</v>
      </c>
    </row>
    <row r="425" spans="1:8" x14ac:dyDescent="0.15">
      <c r="A425" s="8" t="s">
        <v>5002</v>
      </c>
      <c r="B425" s="8" t="s">
        <v>3347</v>
      </c>
      <c r="C425" s="8" t="s">
        <v>5003</v>
      </c>
      <c r="D425" s="8" t="s">
        <v>3349</v>
      </c>
      <c r="E425" s="8" t="s">
        <v>3350</v>
      </c>
      <c r="F425" s="10">
        <v>1</v>
      </c>
      <c r="G425" s="10">
        <v>0</v>
      </c>
      <c r="H425" s="9">
        <v>1.2669059999999999E-2</v>
      </c>
    </row>
    <row r="426" spans="1:8" x14ac:dyDescent="0.15">
      <c r="A426" s="8" t="s">
        <v>2577</v>
      </c>
      <c r="B426" s="8" t="s">
        <v>2578</v>
      </c>
      <c r="C426" s="8" t="s">
        <v>2579</v>
      </c>
      <c r="D426" s="8" t="s">
        <v>2580</v>
      </c>
      <c r="E426" s="8" t="s">
        <v>2348</v>
      </c>
      <c r="F426" s="10">
        <v>1</v>
      </c>
      <c r="G426" s="10">
        <v>0</v>
      </c>
      <c r="H426" s="9">
        <v>1.2669059999999999E-2</v>
      </c>
    </row>
    <row r="427" spans="1:8" x14ac:dyDescent="0.15">
      <c r="A427" s="8" t="s">
        <v>2208</v>
      </c>
      <c r="B427" s="8" t="s">
        <v>2209</v>
      </c>
      <c r="C427" s="8" t="s">
        <v>2210</v>
      </c>
      <c r="D427" s="8" t="s">
        <v>2211</v>
      </c>
      <c r="E427" s="8" t="s">
        <v>2158</v>
      </c>
      <c r="F427" s="10">
        <v>1</v>
      </c>
      <c r="G427" s="10">
        <v>0</v>
      </c>
      <c r="H427" s="9">
        <v>1.2669059999999999E-2</v>
      </c>
    </row>
    <row r="428" spans="1:8" x14ac:dyDescent="0.15">
      <c r="A428" s="8" t="s">
        <v>6154</v>
      </c>
      <c r="B428" s="8" t="s">
        <v>2209</v>
      </c>
      <c r="C428" s="8" t="s">
        <v>2612</v>
      </c>
      <c r="D428" s="8" t="s">
        <v>2211</v>
      </c>
      <c r="E428" s="8" t="s">
        <v>2158</v>
      </c>
      <c r="F428" s="10">
        <v>1</v>
      </c>
      <c r="G428" s="10">
        <v>0</v>
      </c>
      <c r="H428" s="9">
        <v>1.2669059999999999E-2</v>
      </c>
    </row>
    <row r="429" spans="1:8" x14ac:dyDescent="0.15">
      <c r="A429" s="8" t="s">
        <v>6155</v>
      </c>
      <c r="B429" s="8" t="s">
        <v>2042</v>
      </c>
      <c r="C429" s="8" t="s">
        <v>6156</v>
      </c>
      <c r="D429" s="8" t="s">
        <v>2044</v>
      </c>
      <c r="E429" s="8" t="s">
        <v>2045</v>
      </c>
      <c r="F429" s="10">
        <v>1</v>
      </c>
      <c r="G429" s="10">
        <v>0</v>
      </c>
      <c r="H429" s="9">
        <v>1.2669059999999999E-2</v>
      </c>
    </row>
    <row r="430" spans="1:8" x14ac:dyDescent="0.15">
      <c r="A430" s="8" t="s">
        <v>2786</v>
      </c>
      <c r="B430" s="8" t="s">
        <v>2787</v>
      </c>
      <c r="C430" s="8" t="s">
        <v>2788</v>
      </c>
      <c r="D430" s="8" t="s">
        <v>2789</v>
      </c>
      <c r="E430" s="8" t="s">
        <v>2790</v>
      </c>
      <c r="F430" s="10">
        <v>1</v>
      </c>
      <c r="G430" s="10">
        <v>0</v>
      </c>
      <c r="H430" s="9">
        <v>1.2669059999999999E-2</v>
      </c>
    </row>
    <row r="431" spans="1:8" x14ac:dyDescent="0.15">
      <c r="A431" s="8" t="s">
        <v>4386</v>
      </c>
      <c r="B431" s="8" t="s">
        <v>2236</v>
      </c>
      <c r="C431" s="8" t="s">
        <v>4387</v>
      </c>
      <c r="D431" s="8" t="s">
        <v>2238</v>
      </c>
      <c r="E431" s="8" t="s">
        <v>2239</v>
      </c>
      <c r="F431" s="10">
        <v>1</v>
      </c>
      <c r="G431" s="10">
        <v>0</v>
      </c>
      <c r="H431" s="9">
        <v>1.2669059999999999E-2</v>
      </c>
    </row>
    <row r="432" spans="1:8" x14ac:dyDescent="0.15">
      <c r="A432" s="8" t="s">
        <v>3391</v>
      </c>
      <c r="B432" s="8" t="s">
        <v>3392</v>
      </c>
      <c r="C432" s="8" t="s">
        <v>3393</v>
      </c>
      <c r="D432" s="8" t="s">
        <v>3393</v>
      </c>
      <c r="E432" s="8" t="s">
        <v>3394</v>
      </c>
      <c r="F432" s="10">
        <v>1</v>
      </c>
      <c r="G432" s="10">
        <v>0</v>
      </c>
      <c r="H432" s="9">
        <v>1.2669059999999999E-2</v>
      </c>
    </row>
    <row r="433" spans="1:8" x14ac:dyDescent="0.15">
      <c r="A433" s="8" t="s">
        <v>6157</v>
      </c>
      <c r="B433" s="8" t="s">
        <v>4389</v>
      </c>
      <c r="C433" s="8" t="s">
        <v>6158</v>
      </c>
      <c r="D433" s="8" t="s">
        <v>4391</v>
      </c>
      <c r="E433" s="8" t="s">
        <v>4392</v>
      </c>
      <c r="F433" s="10">
        <v>1</v>
      </c>
      <c r="G433" s="10">
        <v>0</v>
      </c>
      <c r="H433" s="9">
        <v>1.2669059999999999E-2</v>
      </c>
    </row>
    <row r="434" spans="1:8" x14ac:dyDescent="0.15">
      <c r="A434" s="8" t="s">
        <v>6159</v>
      </c>
      <c r="B434" s="8" t="s">
        <v>4389</v>
      </c>
      <c r="C434" s="8" t="s">
        <v>6160</v>
      </c>
      <c r="D434" s="8" t="s">
        <v>4391</v>
      </c>
      <c r="E434" s="8" t="s">
        <v>4392</v>
      </c>
      <c r="F434" s="10">
        <v>1</v>
      </c>
      <c r="G434" s="10">
        <v>0</v>
      </c>
      <c r="H434" s="9">
        <v>1.2669059999999999E-2</v>
      </c>
    </row>
    <row r="435" spans="1:8" x14ac:dyDescent="0.15">
      <c r="A435" s="8" t="s">
        <v>6161</v>
      </c>
      <c r="B435" s="8" t="s">
        <v>4389</v>
      </c>
      <c r="C435" s="8" t="s">
        <v>6162</v>
      </c>
      <c r="D435" s="8" t="s">
        <v>4391</v>
      </c>
      <c r="E435" s="8" t="s">
        <v>4392</v>
      </c>
      <c r="F435" s="10">
        <v>1</v>
      </c>
      <c r="G435" s="10">
        <v>0</v>
      </c>
      <c r="H435" s="9">
        <v>1.2669059999999999E-2</v>
      </c>
    </row>
    <row r="436" spans="1:8" x14ac:dyDescent="0.15">
      <c r="A436" s="8" t="s">
        <v>5135</v>
      </c>
      <c r="B436" s="8" t="s">
        <v>2472</v>
      </c>
      <c r="C436" s="8" t="s">
        <v>5136</v>
      </c>
      <c r="D436" s="8" t="s">
        <v>2473</v>
      </c>
      <c r="E436" s="8" t="s">
        <v>2474</v>
      </c>
      <c r="F436" s="10">
        <v>1</v>
      </c>
      <c r="G436" s="10">
        <v>0</v>
      </c>
      <c r="H436" s="9">
        <v>1.2669059999999999E-2</v>
      </c>
    </row>
    <row r="437" spans="1:8" x14ac:dyDescent="0.15">
      <c r="A437" s="8" t="s">
        <v>4445</v>
      </c>
      <c r="B437" s="8" t="s">
        <v>2669</v>
      </c>
      <c r="C437" s="8" t="s">
        <v>4446</v>
      </c>
      <c r="D437" s="8" t="s">
        <v>2671</v>
      </c>
      <c r="E437" s="8" t="s">
        <v>2672</v>
      </c>
      <c r="F437" s="10">
        <v>0</v>
      </c>
      <c r="G437" s="10">
        <v>1</v>
      </c>
      <c r="H437" s="9">
        <v>1.2669059999999999E-2</v>
      </c>
    </row>
    <row r="438" spans="1:8" x14ac:dyDescent="0.15">
      <c r="A438" s="8" t="s">
        <v>6163</v>
      </c>
      <c r="B438" s="8" t="s">
        <v>2669</v>
      </c>
      <c r="C438" s="8" t="s">
        <v>6164</v>
      </c>
      <c r="D438" s="8" t="s">
        <v>2671</v>
      </c>
      <c r="E438" s="8" t="s">
        <v>2672</v>
      </c>
      <c r="F438" s="10">
        <v>1</v>
      </c>
      <c r="G438" s="10">
        <v>0</v>
      </c>
      <c r="H438" s="9">
        <v>1.2669059999999999E-2</v>
      </c>
    </row>
    <row r="439" spans="1:8" x14ac:dyDescent="0.15">
      <c r="A439" s="8" t="s">
        <v>6165</v>
      </c>
      <c r="B439" s="8" t="s">
        <v>2950</v>
      </c>
      <c r="C439" s="8" t="s">
        <v>6166</v>
      </c>
      <c r="D439" s="8" t="s">
        <v>2952</v>
      </c>
      <c r="E439" s="8" t="s">
        <v>2953</v>
      </c>
      <c r="F439" s="10">
        <v>0</v>
      </c>
      <c r="G439" s="10">
        <v>1</v>
      </c>
      <c r="H439" s="9">
        <v>1.2669059999999999E-2</v>
      </c>
    </row>
    <row r="440" spans="1:8" x14ac:dyDescent="0.15">
      <c r="A440" s="8" t="s">
        <v>6167</v>
      </c>
      <c r="B440" s="8" t="s">
        <v>1804</v>
      </c>
      <c r="C440" s="8" t="s">
        <v>6168</v>
      </c>
      <c r="D440" s="8" t="s">
        <v>1806</v>
      </c>
      <c r="E440" s="8" t="s">
        <v>1807</v>
      </c>
      <c r="F440" s="10">
        <v>0</v>
      </c>
      <c r="G440" s="10">
        <v>1</v>
      </c>
      <c r="H440" s="9">
        <v>1.2669059999999999E-2</v>
      </c>
    </row>
    <row r="441" spans="1:8" x14ac:dyDescent="0.15">
      <c r="A441" s="8" t="s">
        <v>280</v>
      </c>
      <c r="B441" s="8" t="s">
        <v>180</v>
      </c>
      <c r="C441" s="8" t="s">
        <v>281</v>
      </c>
      <c r="D441" s="8" t="s">
        <v>182</v>
      </c>
      <c r="E441" s="8" t="s">
        <v>183</v>
      </c>
      <c r="F441" s="10">
        <v>0</v>
      </c>
      <c r="G441" s="10">
        <v>1</v>
      </c>
      <c r="H441" s="9">
        <v>1.2669059999999999E-2</v>
      </c>
    </row>
    <row r="442" spans="1:8" x14ac:dyDescent="0.15">
      <c r="A442" s="8" t="s">
        <v>2915</v>
      </c>
      <c r="B442" s="8" t="s">
        <v>2916</v>
      </c>
      <c r="C442" s="8" t="s">
        <v>2917</v>
      </c>
      <c r="D442" s="8" t="s">
        <v>2917</v>
      </c>
      <c r="E442" s="8" t="s">
        <v>2918</v>
      </c>
      <c r="F442" s="10">
        <v>1</v>
      </c>
      <c r="G442" s="10">
        <v>0</v>
      </c>
      <c r="H442" s="9">
        <v>1.2669059999999999E-2</v>
      </c>
    </row>
    <row r="443" spans="1:8" x14ac:dyDescent="0.15">
      <c r="A443" s="8" t="s">
        <v>3234</v>
      </c>
      <c r="B443" s="8" t="s">
        <v>3235</v>
      </c>
      <c r="C443" s="8" t="s">
        <v>3236</v>
      </c>
      <c r="D443" s="8" t="s">
        <v>3237</v>
      </c>
      <c r="E443" s="8" t="s">
        <v>3238</v>
      </c>
      <c r="F443" s="10">
        <v>1</v>
      </c>
      <c r="G443" s="10">
        <v>0</v>
      </c>
      <c r="H443" s="9">
        <v>1.2669059999999999E-2</v>
      </c>
    </row>
    <row r="444" spans="1:8" x14ac:dyDescent="0.15">
      <c r="A444" s="8" t="s">
        <v>6169</v>
      </c>
      <c r="B444" s="8" t="s">
        <v>2955</v>
      </c>
      <c r="C444" s="8" t="s">
        <v>6170</v>
      </c>
      <c r="D444" s="8" t="s">
        <v>2957</v>
      </c>
      <c r="E444" s="8" t="s">
        <v>2958</v>
      </c>
      <c r="F444" s="10">
        <v>1</v>
      </c>
      <c r="G444" s="10">
        <v>0</v>
      </c>
      <c r="H444" s="9">
        <v>1.2669059999999999E-2</v>
      </c>
    </row>
    <row r="445" spans="1:8" x14ac:dyDescent="0.15">
      <c r="A445" s="8" t="s">
        <v>6171</v>
      </c>
      <c r="B445" s="8" t="s">
        <v>3281</v>
      </c>
      <c r="C445" s="8" t="s">
        <v>6172</v>
      </c>
      <c r="D445" s="8" t="s">
        <v>3282</v>
      </c>
      <c r="E445" s="8" t="s">
        <v>3283</v>
      </c>
      <c r="F445" s="10">
        <v>1</v>
      </c>
      <c r="G445" s="10">
        <v>0</v>
      </c>
      <c r="H445" s="9">
        <v>1.2669059999999999E-2</v>
      </c>
    </row>
    <row r="446" spans="1:8" x14ac:dyDescent="0.15">
      <c r="A446" s="8" t="s">
        <v>2970</v>
      </c>
      <c r="B446" s="8" t="s">
        <v>2296</v>
      </c>
      <c r="C446" s="8" t="s">
        <v>1231</v>
      </c>
      <c r="D446" s="8" t="s">
        <v>2298</v>
      </c>
      <c r="E446" s="8" t="s">
        <v>2299</v>
      </c>
      <c r="F446" s="10">
        <v>1</v>
      </c>
      <c r="G446" s="10">
        <v>0</v>
      </c>
      <c r="H446" s="9">
        <v>1.2669059999999999E-2</v>
      </c>
    </row>
    <row r="447" spans="1:8" x14ac:dyDescent="0.15">
      <c r="A447" s="8" t="s">
        <v>2300</v>
      </c>
      <c r="B447" s="8" t="s">
        <v>2301</v>
      </c>
      <c r="C447" s="8" t="s">
        <v>2302</v>
      </c>
      <c r="D447" s="8" t="s">
        <v>2302</v>
      </c>
      <c r="E447" s="8" t="s">
        <v>43</v>
      </c>
      <c r="F447" s="10">
        <v>1</v>
      </c>
      <c r="G447" s="10">
        <v>0</v>
      </c>
      <c r="H447" s="9">
        <v>1.2669059999999999E-2</v>
      </c>
    </row>
    <row r="448" spans="1:8" x14ac:dyDescent="0.15">
      <c r="A448" s="8" t="s">
        <v>6173</v>
      </c>
      <c r="B448" s="8" t="s">
        <v>2994</v>
      </c>
      <c r="C448" s="8" t="s">
        <v>6174</v>
      </c>
      <c r="D448" s="8" t="s">
        <v>2996</v>
      </c>
      <c r="E448" s="8" t="s">
        <v>2997</v>
      </c>
      <c r="F448" s="10">
        <v>1</v>
      </c>
      <c r="G448" s="10">
        <v>0</v>
      </c>
      <c r="H448" s="9">
        <v>1.2669059999999999E-2</v>
      </c>
    </row>
    <row r="449" spans="1:8" x14ac:dyDescent="0.15">
      <c r="A449" s="8" t="s">
        <v>4899</v>
      </c>
      <c r="B449" s="8" t="s">
        <v>2563</v>
      </c>
      <c r="C449" s="8" t="s">
        <v>4900</v>
      </c>
      <c r="D449" s="8" t="s">
        <v>2565</v>
      </c>
      <c r="E449" s="8" t="s">
        <v>2566</v>
      </c>
      <c r="F449" s="10">
        <v>1</v>
      </c>
      <c r="G449" s="10">
        <v>0</v>
      </c>
      <c r="H449" s="9">
        <v>1.2669059999999999E-2</v>
      </c>
    </row>
    <row r="450" spans="1:8" x14ac:dyDescent="0.15">
      <c r="A450" s="8" t="s">
        <v>2562</v>
      </c>
      <c r="B450" s="8" t="s">
        <v>2563</v>
      </c>
      <c r="C450" s="8" t="s">
        <v>2564</v>
      </c>
      <c r="D450" s="8" t="s">
        <v>2565</v>
      </c>
      <c r="E450" s="8" t="s">
        <v>2566</v>
      </c>
      <c r="F450" s="10">
        <v>1</v>
      </c>
      <c r="G450" s="10">
        <v>0</v>
      </c>
      <c r="H450" s="9">
        <v>1.2669059999999999E-2</v>
      </c>
    </row>
    <row r="451" spans="1:8" x14ac:dyDescent="0.15">
      <c r="A451" s="8" t="s">
        <v>3946</v>
      </c>
      <c r="B451" s="8" t="s">
        <v>3942</v>
      </c>
      <c r="C451" s="8" t="s">
        <v>3947</v>
      </c>
      <c r="D451" s="8" t="s">
        <v>3944</v>
      </c>
      <c r="E451" s="8" t="s">
        <v>3945</v>
      </c>
      <c r="F451" s="10">
        <v>1</v>
      </c>
      <c r="G451" s="10">
        <v>0</v>
      </c>
      <c r="H451" s="9">
        <v>1.2669059999999999E-2</v>
      </c>
    </row>
    <row r="452" spans="1:8" x14ac:dyDescent="0.15">
      <c r="A452" s="8" t="s">
        <v>6175</v>
      </c>
      <c r="B452" s="8" t="s">
        <v>3942</v>
      </c>
      <c r="C452" s="8" t="s">
        <v>6176</v>
      </c>
      <c r="D452" s="8" t="s">
        <v>3944</v>
      </c>
      <c r="E452" s="8" t="s">
        <v>3945</v>
      </c>
      <c r="F452" s="10">
        <v>1</v>
      </c>
      <c r="G452" s="10">
        <v>0</v>
      </c>
      <c r="H452" s="9">
        <v>1.2669059999999999E-2</v>
      </c>
    </row>
    <row r="453" spans="1:8" x14ac:dyDescent="0.15">
      <c r="A453" s="8" t="s">
        <v>4915</v>
      </c>
      <c r="B453" s="8" t="s">
        <v>1886</v>
      </c>
      <c r="C453" s="8" t="s">
        <v>4916</v>
      </c>
      <c r="D453" s="8" t="s">
        <v>1888</v>
      </c>
      <c r="E453" s="8" t="s">
        <v>1861</v>
      </c>
      <c r="F453" s="10">
        <v>1</v>
      </c>
      <c r="G453" s="10">
        <v>0</v>
      </c>
      <c r="H453" s="9">
        <v>1.2669059999999999E-2</v>
      </c>
    </row>
    <row r="454" spans="1:8" x14ac:dyDescent="0.15">
      <c r="A454" s="8" t="s">
        <v>2163</v>
      </c>
      <c r="B454" s="8" t="s">
        <v>1886</v>
      </c>
      <c r="C454" s="8" t="s">
        <v>2164</v>
      </c>
      <c r="D454" s="8" t="s">
        <v>1888</v>
      </c>
      <c r="E454" s="8" t="s">
        <v>1861</v>
      </c>
      <c r="F454" s="10">
        <v>1</v>
      </c>
      <c r="G454" s="10">
        <v>0</v>
      </c>
      <c r="H454" s="9">
        <v>1.2669059999999999E-2</v>
      </c>
    </row>
    <row r="455" spans="1:8" x14ac:dyDescent="0.15">
      <c r="A455" s="8" t="s">
        <v>2572</v>
      </c>
      <c r="B455" s="8" t="s">
        <v>1886</v>
      </c>
      <c r="C455" s="8" t="s">
        <v>2573</v>
      </c>
      <c r="D455" s="8" t="s">
        <v>1888</v>
      </c>
      <c r="E455" s="8" t="s">
        <v>1861</v>
      </c>
      <c r="F455" s="10">
        <v>1</v>
      </c>
      <c r="G455" s="10">
        <v>0</v>
      </c>
      <c r="H455" s="9">
        <v>1.2669059999999999E-2</v>
      </c>
    </row>
    <row r="456" spans="1:8" x14ac:dyDescent="0.15">
      <c r="A456" s="8" t="s">
        <v>2594</v>
      </c>
      <c r="B456" s="8" t="s">
        <v>2595</v>
      </c>
      <c r="C456" s="8" t="s">
        <v>2596</v>
      </c>
      <c r="D456" s="8" t="s">
        <v>2597</v>
      </c>
      <c r="E456" s="8" t="s">
        <v>2598</v>
      </c>
      <c r="F456" s="10">
        <v>1</v>
      </c>
      <c r="G456" s="10">
        <v>0</v>
      </c>
      <c r="H456" s="9">
        <v>1.2669059999999999E-2</v>
      </c>
    </row>
    <row r="457" spans="1:8" x14ac:dyDescent="0.15">
      <c r="A457" s="8" t="s">
        <v>4934</v>
      </c>
      <c r="B457" s="8" t="s">
        <v>3310</v>
      </c>
      <c r="C457" s="8" t="s">
        <v>3312</v>
      </c>
      <c r="D457" s="8" t="s">
        <v>3312</v>
      </c>
      <c r="E457" s="8" t="s">
        <v>3313</v>
      </c>
      <c r="F457" s="10">
        <v>1</v>
      </c>
      <c r="G457" s="10">
        <v>0</v>
      </c>
      <c r="H457" s="9">
        <v>1.2669059999999999E-2</v>
      </c>
    </row>
    <row r="458" spans="1:8" x14ac:dyDescent="0.15">
      <c r="A458" s="8" t="s">
        <v>6177</v>
      </c>
      <c r="B458" s="8" t="s">
        <v>5263</v>
      </c>
      <c r="C458" s="8" t="s">
        <v>6178</v>
      </c>
      <c r="D458" s="8" t="s">
        <v>5265</v>
      </c>
      <c r="E458" s="8" t="s">
        <v>5266</v>
      </c>
      <c r="F458" s="10">
        <v>1</v>
      </c>
      <c r="G458" s="10">
        <v>0</v>
      </c>
      <c r="H458" s="9">
        <v>1.2669059999999999E-2</v>
      </c>
    </row>
    <row r="459" spans="1:8" x14ac:dyDescent="0.15">
      <c r="A459" s="8" t="s">
        <v>6179</v>
      </c>
      <c r="B459" s="8" t="s">
        <v>5019</v>
      </c>
      <c r="C459" s="8" t="s">
        <v>6180</v>
      </c>
      <c r="D459" s="8" t="s">
        <v>5020</v>
      </c>
      <c r="E459" s="8" t="s">
        <v>5021</v>
      </c>
      <c r="F459" s="10">
        <v>1</v>
      </c>
      <c r="G459" s="10">
        <v>0</v>
      </c>
      <c r="H459" s="9">
        <v>1.2669059999999999E-2</v>
      </c>
    </row>
    <row r="460" spans="1:8" x14ac:dyDescent="0.15">
      <c r="A460" s="8" t="s">
        <v>5018</v>
      </c>
      <c r="B460" s="8" t="s">
        <v>5019</v>
      </c>
      <c r="C460" s="8" t="s">
        <v>2800</v>
      </c>
      <c r="D460" s="8" t="s">
        <v>5020</v>
      </c>
      <c r="E460" s="8" t="s">
        <v>5021</v>
      </c>
      <c r="F460" s="10">
        <v>1</v>
      </c>
      <c r="G460" s="10">
        <v>0</v>
      </c>
      <c r="H460" s="9">
        <v>1.2669059999999999E-2</v>
      </c>
    </row>
    <row r="461" spans="1:8" x14ac:dyDescent="0.15">
      <c r="A461" s="8" t="s">
        <v>6181</v>
      </c>
      <c r="B461" s="8" t="s">
        <v>5019</v>
      </c>
      <c r="C461" s="8" t="s">
        <v>6182</v>
      </c>
      <c r="D461" s="8" t="s">
        <v>5020</v>
      </c>
      <c r="E461" s="8" t="s">
        <v>5021</v>
      </c>
      <c r="F461" s="10">
        <v>1</v>
      </c>
      <c r="G461" s="10">
        <v>0</v>
      </c>
      <c r="H461" s="9">
        <v>1.2669059999999999E-2</v>
      </c>
    </row>
    <row r="462" spans="1:8" x14ac:dyDescent="0.15">
      <c r="A462" s="8" t="s">
        <v>6183</v>
      </c>
      <c r="B462" s="8" t="s">
        <v>5019</v>
      </c>
      <c r="C462" s="8" t="s">
        <v>6184</v>
      </c>
      <c r="D462" s="8" t="s">
        <v>5020</v>
      </c>
      <c r="E462" s="8" t="s">
        <v>5021</v>
      </c>
      <c r="F462" s="10">
        <v>1</v>
      </c>
      <c r="G462" s="10">
        <v>0</v>
      </c>
      <c r="H462" s="9">
        <v>1.2669059999999999E-2</v>
      </c>
    </row>
    <row r="463" spans="1:8" x14ac:dyDescent="0.15">
      <c r="A463" s="8" t="s">
        <v>3064</v>
      </c>
      <c r="B463" s="8" t="s">
        <v>2216</v>
      </c>
      <c r="C463" s="8" t="s">
        <v>3065</v>
      </c>
      <c r="D463" s="8" t="s">
        <v>2218</v>
      </c>
      <c r="E463" s="8" t="s">
        <v>2219</v>
      </c>
      <c r="F463" s="10">
        <v>1</v>
      </c>
      <c r="G463" s="10">
        <v>0</v>
      </c>
      <c r="H463" s="9">
        <v>1.2669059999999999E-2</v>
      </c>
    </row>
    <row r="464" spans="1:8" x14ac:dyDescent="0.15">
      <c r="A464" s="8" t="s">
        <v>5282</v>
      </c>
      <c r="B464" s="8" t="s">
        <v>2216</v>
      </c>
      <c r="C464" s="8" t="s">
        <v>5283</v>
      </c>
      <c r="D464" s="8" t="s">
        <v>2218</v>
      </c>
      <c r="E464" s="8" t="s">
        <v>2219</v>
      </c>
      <c r="F464" s="10">
        <v>1</v>
      </c>
      <c r="G464" s="10">
        <v>0</v>
      </c>
      <c r="H464" s="9">
        <v>1.2669059999999999E-2</v>
      </c>
    </row>
    <row r="465" spans="1:8" x14ac:dyDescent="0.15">
      <c r="A465" s="8" t="s">
        <v>3365</v>
      </c>
      <c r="B465" s="8" t="s">
        <v>2310</v>
      </c>
      <c r="C465" s="8" t="s">
        <v>3366</v>
      </c>
      <c r="D465" s="8" t="s">
        <v>2312</v>
      </c>
      <c r="E465" s="8" t="s">
        <v>2313</v>
      </c>
      <c r="F465" s="10">
        <v>1</v>
      </c>
      <c r="G465" s="10">
        <v>0</v>
      </c>
      <c r="H465" s="9">
        <v>1.2669059999999999E-2</v>
      </c>
    </row>
    <row r="466" spans="1:8" x14ac:dyDescent="0.15">
      <c r="A466" s="8" t="s">
        <v>6185</v>
      </c>
      <c r="B466" s="8" t="s">
        <v>2310</v>
      </c>
      <c r="C466" s="8" t="s">
        <v>6186</v>
      </c>
      <c r="D466" s="8" t="s">
        <v>2312</v>
      </c>
      <c r="E466" s="8" t="s">
        <v>2313</v>
      </c>
      <c r="F466" s="10">
        <v>1</v>
      </c>
      <c r="G466" s="10">
        <v>0</v>
      </c>
      <c r="H466" s="9">
        <v>1.2669059999999999E-2</v>
      </c>
    </row>
    <row r="467" spans="1:8" x14ac:dyDescent="0.15">
      <c r="A467" s="8" t="s">
        <v>6187</v>
      </c>
      <c r="B467" s="8" t="s">
        <v>4042</v>
      </c>
      <c r="C467" s="8" t="s">
        <v>6188</v>
      </c>
      <c r="D467" s="8" t="s">
        <v>4043</v>
      </c>
      <c r="E467" s="8" t="s">
        <v>4044</v>
      </c>
      <c r="F467" s="10">
        <v>1</v>
      </c>
      <c r="G467" s="10">
        <v>0</v>
      </c>
      <c r="H467" s="9">
        <v>1.2669059999999999E-2</v>
      </c>
    </row>
    <row r="468" spans="1:8" x14ac:dyDescent="0.15">
      <c r="A468" s="8" t="s">
        <v>5025</v>
      </c>
      <c r="B468" s="8" t="s">
        <v>3016</v>
      </c>
      <c r="C468" s="8" t="s">
        <v>5026</v>
      </c>
      <c r="D468" s="8" t="s">
        <v>3017</v>
      </c>
      <c r="E468" s="8" t="s">
        <v>3018</v>
      </c>
      <c r="F468" s="10">
        <v>1</v>
      </c>
      <c r="G468" s="10">
        <v>0</v>
      </c>
      <c r="H468" s="9">
        <v>1.2669059999999999E-2</v>
      </c>
    </row>
    <row r="469" spans="1:8" x14ac:dyDescent="0.15">
      <c r="A469" s="8" t="s">
        <v>3882</v>
      </c>
      <c r="B469" s="8" t="s">
        <v>3016</v>
      </c>
      <c r="C469" s="8" t="s">
        <v>3883</v>
      </c>
      <c r="D469" s="8" t="s">
        <v>3017</v>
      </c>
      <c r="E469" s="8" t="s">
        <v>3018</v>
      </c>
      <c r="F469" s="10">
        <v>1</v>
      </c>
      <c r="G469" s="10">
        <v>0</v>
      </c>
      <c r="H469" s="9">
        <v>1.2669059999999999E-2</v>
      </c>
    </row>
    <row r="470" spans="1:8" x14ac:dyDescent="0.15">
      <c r="A470" s="8" t="s">
        <v>3432</v>
      </c>
      <c r="B470" s="8" t="s">
        <v>3433</v>
      </c>
      <c r="C470" s="8" t="s">
        <v>3434</v>
      </c>
      <c r="D470" s="8" t="s">
        <v>3434</v>
      </c>
      <c r="E470" s="8" t="s">
        <v>3435</v>
      </c>
      <c r="F470" s="10">
        <v>1</v>
      </c>
      <c r="G470" s="10">
        <v>0</v>
      </c>
      <c r="H470" s="9">
        <v>1.2669059999999999E-2</v>
      </c>
    </row>
    <row r="471" spans="1:8" x14ac:dyDescent="0.15">
      <c r="A471" s="8" t="s">
        <v>1737</v>
      </c>
      <c r="B471" s="8" t="s">
        <v>423</v>
      </c>
      <c r="C471" s="8" t="s">
        <v>1738</v>
      </c>
      <c r="D471" s="8" t="s">
        <v>425</v>
      </c>
      <c r="E471" s="8" t="s">
        <v>111</v>
      </c>
      <c r="F471" s="10">
        <v>1</v>
      </c>
      <c r="G471" s="10">
        <v>0</v>
      </c>
      <c r="H471" s="9">
        <v>1.2669059999999999E-2</v>
      </c>
    </row>
    <row r="472" spans="1:8" x14ac:dyDescent="0.15">
      <c r="A472" s="8" t="s">
        <v>6189</v>
      </c>
      <c r="B472" s="8" t="s">
        <v>3075</v>
      </c>
      <c r="C472" s="8" t="s">
        <v>6190</v>
      </c>
      <c r="D472" s="8" t="s">
        <v>3077</v>
      </c>
      <c r="E472" s="8" t="s">
        <v>3078</v>
      </c>
      <c r="F472" s="10">
        <v>1</v>
      </c>
      <c r="G472" s="10">
        <v>0</v>
      </c>
      <c r="H472" s="9">
        <v>1.2669059999999999E-2</v>
      </c>
    </row>
    <row r="473" spans="1:8" x14ac:dyDescent="0.15">
      <c r="A473" s="8" t="s">
        <v>6191</v>
      </c>
      <c r="B473" s="8" t="s">
        <v>3075</v>
      </c>
      <c r="C473" s="8" t="s">
        <v>6192</v>
      </c>
      <c r="D473" s="8" t="s">
        <v>3077</v>
      </c>
      <c r="E473" s="8" t="s">
        <v>3078</v>
      </c>
      <c r="F473" s="10">
        <v>1</v>
      </c>
      <c r="G473" s="10">
        <v>0</v>
      </c>
      <c r="H473" s="9">
        <v>1.2669059999999999E-2</v>
      </c>
    </row>
    <row r="474" spans="1:8" x14ac:dyDescent="0.15">
      <c r="A474" s="8" t="s">
        <v>3469</v>
      </c>
      <c r="B474" s="8" t="s">
        <v>2223</v>
      </c>
      <c r="C474" s="8" t="s">
        <v>3470</v>
      </c>
      <c r="D474" s="8" t="s">
        <v>2225</v>
      </c>
      <c r="E474" s="8" t="s">
        <v>2226</v>
      </c>
      <c r="F474" s="10">
        <v>1</v>
      </c>
      <c r="G474" s="10">
        <v>0</v>
      </c>
      <c r="H474" s="9">
        <v>1.2669059999999999E-2</v>
      </c>
    </row>
    <row r="475" spans="1:8" x14ac:dyDescent="0.15">
      <c r="A475" s="8" t="s">
        <v>5443</v>
      </c>
      <c r="B475" s="8" t="s">
        <v>2223</v>
      </c>
      <c r="C475" s="8" t="s">
        <v>5444</v>
      </c>
      <c r="D475" s="8" t="s">
        <v>2225</v>
      </c>
      <c r="E475" s="8" t="s">
        <v>2226</v>
      </c>
      <c r="F475" s="10">
        <v>1</v>
      </c>
      <c r="G475" s="10">
        <v>0</v>
      </c>
      <c r="H475" s="9">
        <v>1.2669059999999999E-2</v>
      </c>
    </row>
    <row r="476" spans="1:8" x14ac:dyDescent="0.15">
      <c r="A476" s="8" t="s">
        <v>2624</v>
      </c>
      <c r="B476" s="8" t="s">
        <v>1907</v>
      </c>
      <c r="C476" s="8" t="s">
        <v>121</v>
      </c>
      <c r="D476" s="8" t="s">
        <v>1909</v>
      </c>
      <c r="E476" s="8" t="s">
        <v>1861</v>
      </c>
      <c r="F476" s="10">
        <v>1</v>
      </c>
      <c r="G476" s="10">
        <v>0</v>
      </c>
      <c r="H476" s="9">
        <v>1.2669059999999999E-2</v>
      </c>
    </row>
    <row r="477" spans="1:8" x14ac:dyDescent="0.15">
      <c r="A477" s="8" t="s">
        <v>2064</v>
      </c>
      <c r="B477" s="8" t="s">
        <v>1907</v>
      </c>
      <c r="C477" s="8" t="s">
        <v>2065</v>
      </c>
      <c r="D477" s="8" t="s">
        <v>1909</v>
      </c>
      <c r="E477" s="8" t="s">
        <v>1861</v>
      </c>
      <c r="F477" s="10">
        <v>1</v>
      </c>
      <c r="G477" s="10">
        <v>0</v>
      </c>
      <c r="H477" s="9">
        <v>1.2669059999999999E-2</v>
      </c>
    </row>
    <row r="478" spans="1:8" x14ac:dyDescent="0.15">
      <c r="A478" s="8" t="s">
        <v>6193</v>
      </c>
      <c r="B478" s="8" t="s">
        <v>3022</v>
      </c>
      <c r="C478" s="8" t="s">
        <v>6194</v>
      </c>
      <c r="D478" s="8" t="s">
        <v>3024</v>
      </c>
      <c r="E478" s="8" t="s">
        <v>3025</v>
      </c>
      <c r="F478" s="10">
        <v>1</v>
      </c>
      <c r="G478" s="10">
        <v>0</v>
      </c>
      <c r="H478" s="9">
        <v>1.2669059999999999E-2</v>
      </c>
    </row>
    <row r="479" spans="1:8" x14ac:dyDescent="0.15">
      <c r="A479" s="8" t="s">
        <v>2001</v>
      </c>
      <c r="B479" s="8" t="s">
        <v>2002</v>
      </c>
      <c r="C479" s="8" t="s">
        <v>1738</v>
      </c>
      <c r="D479" s="8" t="s">
        <v>2003</v>
      </c>
      <c r="E479" s="8" t="s">
        <v>1861</v>
      </c>
      <c r="F479" s="10">
        <v>1</v>
      </c>
      <c r="G479" s="10">
        <v>0</v>
      </c>
      <c r="H479" s="9">
        <v>1.2669059999999999E-2</v>
      </c>
    </row>
    <row r="480" spans="1:8" x14ac:dyDescent="0.15">
      <c r="A480" s="8" t="s">
        <v>6195</v>
      </c>
      <c r="B480" s="8" t="s">
        <v>3409</v>
      </c>
      <c r="C480" s="8" t="s">
        <v>6196</v>
      </c>
      <c r="D480" s="8" t="s">
        <v>3411</v>
      </c>
      <c r="E480" s="8" t="s">
        <v>3412</v>
      </c>
      <c r="F480" s="10">
        <v>1</v>
      </c>
      <c r="G480" s="10">
        <v>0</v>
      </c>
      <c r="H480" s="9">
        <v>1.2669059999999999E-2</v>
      </c>
    </row>
    <row r="481" spans="1:8" x14ac:dyDescent="0.15">
      <c r="A481" s="8" t="s">
        <v>2797</v>
      </c>
      <c r="B481" s="8" t="s">
        <v>2019</v>
      </c>
      <c r="C481" s="8" t="s">
        <v>2798</v>
      </c>
      <c r="D481" s="8" t="s">
        <v>2021</v>
      </c>
      <c r="E481" s="8" t="s">
        <v>1861</v>
      </c>
      <c r="F481" s="10">
        <v>0</v>
      </c>
      <c r="G481" s="10">
        <v>1</v>
      </c>
      <c r="H481" s="9">
        <v>1.2669059999999999E-2</v>
      </c>
    </row>
    <row r="482" spans="1:8" x14ac:dyDescent="0.15">
      <c r="A482" s="8" t="s">
        <v>3417</v>
      </c>
      <c r="B482" s="8" t="s">
        <v>2019</v>
      </c>
      <c r="C482" s="8" t="s">
        <v>3418</v>
      </c>
      <c r="D482" s="8" t="s">
        <v>2021</v>
      </c>
      <c r="E482" s="8" t="s">
        <v>1861</v>
      </c>
      <c r="F482" s="10">
        <v>1</v>
      </c>
      <c r="G482" s="10">
        <v>0</v>
      </c>
      <c r="H482" s="9">
        <v>1.2669059999999999E-2</v>
      </c>
    </row>
    <row r="483" spans="1:8" x14ac:dyDescent="0.15">
      <c r="A483" s="8" t="s">
        <v>6197</v>
      </c>
      <c r="B483" s="8" t="s">
        <v>2019</v>
      </c>
      <c r="C483" s="8" t="s">
        <v>6198</v>
      </c>
      <c r="D483" s="8" t="s">
        <v>2021</v>
      </c>
      <c r="E483" s="8" t="s">
        <v>1861</v>
      </c>
      <c r="F483" s="10">
        <v>1</v>
      </c>
      <c r="G483" s="10">
        <v>0</v>
      </c>
      <c r="H483" s="9">
        <v>1.2669059999999999E-2</v>
      </c>
    </row>
    <row r="484" spans="1:8" x14ac:dyDescent="0.15">
      <c r="A484" s="8" t="s">
        <v>2018</v>
      </c>
      <c r="B484" s="8" t="s">
        <v>2019</v>
      </c>
      <c r="C484" s="8" t="s">
        <v>2020</v>
      </c>
      <c r="D484" s="8" t="s">
        <v>2021</v>
      </c>
      <c r="E484" s="8" t="s">
        <v>1861</v>
      </c>
      <c r="F484" s="10">
        <v>1</v>
      </c>
      <c r="G484" s="10">
        <v>0</v>
      </c>
      <c r="H484" s="9">
        <v>1.2669059999999999E-2</v>
      </c>
    </row>
    <row r="485" spans="1:8" x14ac:dyDescent="0.15">
      <c r="A485" s="8" t="s">
        <v>6199</v>
      </c>
      <c r="B485" s="8" t="s">
        <v>6200</v>
      </c>
      <c r="C485" s="8" t="s">
        <v>6201</v>
      </c>
      <c r="D485" s="8" t="s">
        <v>6202</v>
      </c>
      <c r="E485" s="8" t="s">
        <v>6203</v>
      </c>
      <c r="F485" s="10">
        <v>1</v>
      </c>
      <c r="G485" s="10">
        <v>0</v>
      </c>
      <c r="H485" s="9">
        <v>1.2669059999999999E-2</v>
      </c>
    </row>
    <row r="486" spans="1:8" x14ac:dyDescent="0.15">
      <c r="A486" s="8" t="s">
        <v>6204</v>
      </c>
      <c r="B486" s="8" t="s">
        <v>6200</v>
      </c>
      <c r="C486" s="8" t="s">
        <v>6205</v>
      </c>
      <c r="D486" s="8" t="s">
        <v>6202</v>
      </c>
      <c r="E486" s="8" t="s">
        <v>6203</v>
      </c>
      <c r="F486" s="10">
        <v>1</v>
      </c>
      <c r="G486" s="10">
        <v>0</v>
      </c>
      <c r="H486" s="9">
        <v>1.2669059999999999E-2</v>
      </c>
    </row>
    <row r="487" spans="1:8" x14ac:dyDescent="0.15">
      <c r="A487" s="8" t="s">
        <v>4035</v>
      </c>
      <c r="B487" s="8" t="s">
        <v>2387</v>
      </c>
      <c r="C487" s="8" t="s">
        <v>4036</v>
      </c>
      <c r="D487" s="8" t="s">
        <v>2389</v>
      </c>
      <c r="E487" s="8" t="s">
        <v>2390</v>
      </c>
      <c r="F487" s="10">
        <v>1</v>
      </c>
      <c r="G487" s="10">
        <v>0</v>
      </c>
      <c r="H487" s="9">
        <v>1.2669059999999999E-2</v>
      </c>
    </row>
    <row r="488" spans="1:8" x14ac:dyDescent="0.15">
      <c r="A488" s="8" t="s">
        <v>2050</v>
      </c>
      <c r="B488" s="8" t="s">
        <v>2051</v>
      </c>
      <c r="C488" s="8" t="s">
        <v>2052</v>
      </c>
      <c r="D488" s="8" t="s">
        <v>2052</v>
      </c>
      <c r="E488" s="8" t="s">
        <v>2053</v>
      </c>
      <c r="F488" s="10">
        <v>1</v>
      </c>
      <c r="G488" s="10">
        <v>0</v>
      </c>
      <c r="H488" s="9">
        <v>1.2669059999999999E-2</v>
      </c>
    </row>
    <row r="489" spans="1:8" x14ac:dyDescent="0.15">
      <c r="A489" s="8" t="s">
        <v>3714</v>
      </c>
      <c r="B489" s="8" t="s">
        <v>2350</v>
      </c>
      <c r="C489" s="8" t="s">
        <v>2352</v>
      </c>
      <c r="D489" s="8" t="s">
        <v>2352</v>
      </c>
      <c r="E489" s="8" t="s">
        <v>2353</v>
      </c>
      <c r="F489" s="10">
        <v>1</v>
      </c>
      <c r="G489" s="10">
        <v>0</v>
      </c>
      <c r="H489" s="9">
        <v>1.2669059999999999E-2</v>
      </c>
    </row>
    <row r="490" spans="1:8" x14ac:dyDescent="0.15">
      <c r="A490" s="8" t="s">
        <v>6206</v>
      </c>
      <c r="B490" s="8" t="s">
        <v>2350</v>
      </c>
      <c r="C490" s="8" t="s">
        <v>6207</v>
      </c>
      <c r="D490" s="8" t="s">
        <v>2352</v>
      </c>
      <c r="E490" s="8" t="s">
        <v>2353</v>
      </c>
      <c r="F490" s="10">
        <v>1</v>
      </c>
      <c r="G490" s="10">
        <v>0</v>
      </c>
      <c r="H490" s="9">
        <v>1.2669059999999999E-2</v>
      </c>
    </row>
    <row r="491" spans="1:8" x14ac:dyDescent="0.15">
      <c r="A491" s="8" t="s">
        <v>6208</v>
      </c>
      <c r="B491" s="8" t="s">
        <v>2350</v>
      </c>
      <c r="C491" s="8" t="s">
        <v>6209</v>
      </c>
      <c r="D491" s="8" t="s">
        <v>2352</v>
      </c>
      <c r="E491" s="8" t="s">
        <v>2353</v>
      </c>
      <c r="F491" s="10">
        <v>1</v>
      </c>
      <c r="G491" s="10">
        <v>0</v>
      </c>
      <c r="H491" s="9">
        <v>1.2669059999999999E-2</v>
      </c>
    </row>
    <row r="492" spans="1:8" x14ac:dyDescent="0.15">
      <c r="A492" s="8" t="s">
        <v>6210</v>
      </c>
      <c r="B492" s="8" t="s">
        <v>2350</v>
      </c>
      <c r="C492" s="8" t="s">
        <v>6211</v>
      </c>
      <c r="D492" s="8" t="s">
        <v>2352</v>
      </c>
      <c r="E492" s="8" t="s">
        <v>2353</v>
      </c>
      <c r="F492" s="10">
        <v>1</v>
      </c>
      <c r="G492" s="10">
        <v>0</v>
      </c>
      <c r="H492" s="9">
        <v>1.2669059999999999E-2</v>
      </c>
    </row>
    <row r="493" spans="1:8" x14ac:dyDescent="0.15">
      <c r="A493" s="8" t="s">
        <v>6212</v>
      </c>
      <c r="B493" s="8" t="s">
        <v>2350</v>
      </c>
      <c r="C493" s="8" t="s">
        <v>6213</v>
      </c>
      <c r="D493" s="8" t="s">
        <v>2352</v>
      </c>
      <c r="E493" s="8" t="s">
        <v>2353</v>
      </c>
      <c r="F493" s="10">
        <v>1</v>
      </c>
      <c r="G493" s="10">
        <v>0</v>
      </c>
      <c r="H493" s="9">
        <v>1.2669059999999999E-2</v>
      </c>
    </row>
    <row r="494" spans="1:8" x14ac:dyDescent="0.15">
      <c r="A494" s="8" t="s">
        <v>6214</v>
      </c>
      <c r="B494" s="8" t="s">
        <v>2350</v>
      </c>
      <c r="C494" s="8" t="s">
        <v>6215</v>
      </c>
      <c r="D494" s="8" t="s">
        <v>2352</v>
      </c>
      <c r="E494" s="8" t="s">
        <v>2353</v>
      </c>
      <c r="F494" s="10">
        <v>1</v>
      </c>
      <c r="G494" s="10">
        <v>0</v>
      </c>
      <c r="H494" s="9">
        <v>1.2669059999999999E-2</v>
      </c>
    </row>
    <row r="495" spans="1:8" x14ac:dyDescent="0.15">
      <c r="A495" s="8" t="s">
        <v>6216</v>
      </c>
      <c r="B495" s="8" t="s">
        <v>2350</v>
      </c>
      <c r="C495" s="8" t="s">
        <v>6217</v>
      </c>
      <c r="D495" s="8" t="s">
        <v>2352</v>
      </c>
      <c r="E495" s="8" t="s">
        <v>2353</v>
      </c>
      <c r="F495" s="10">
        <v>1</v>
      </c>
      <c r="G495" s="10">
        <v>0</v>
      </c>
      <c r="H495" s="9">
        <v>1.2669059999999999E-2</v>
      </c>
    </row>
    <row r="496" spans="1:8" x14ac:dyDescent="0.15">
      <c r="A496" s="8" t="s">
        <v>2701</v>
      </c>
      <c r="B496" s="8" t="s">
        <v>2702</v>
      </c>
      <c r="C496" s="8" t="s">
        <v>2703</v>
      </c>
      <c r="D496" s="8" t="s">
        <v>2704</v>
      </c>
      <c r="E496" s="8" t="s">
        <v>2705</v>
      </c>
      <c r="F496" s="10">
        <v>1</v>
      </c>
      <c r="G496" s="10">
        <v>0</v>
      </c>
      <c r="H496" s="9">
        <v>1.2669059999999999E-2</v>
      </c>
    </row>
    <row r="497" spans="1:8" x14ac:dyDescent="0.15">
      <c r="A497" s="8" t="s">
        <v>6218</v>
      </c>
      <c r="B497" s="8" t="s">
        <v>2702</v>
      </c>
      <c r="C497" s="8" t="s">
        <v>6219</v>
      </c>
      <c r="D497" s="8" t="s">
        <v>2704</v>
      </c>
      <c r="E497" s="8" t="s">
        <v>2705</v>
      </c>
      <c r="F497" s="10">
        <v>1</v>
      </c>
      <c r="G497" s="10">
        <v>0</v>
      </c>
      <c r="H497" s="9">
        <v>1.2669059999999999E-2</v>
      </c>
    </row>
    <row r="498" spans="1:8" x14ac:dyDescent="0.15">
      <c r="A498" s="8" t="s">
        <v>6220</v>
      </c>
      <c r="B498" s="8" t="s">
        <v>4728</v>
      </c>
      <c r="C498" s="8" t="s">
        <v>6221</v>
      </c>
      <c r="D498" s="8" t="s">
        <v>4730</v>
      </c>
      <c r="E498" s="8" t="s">
        <v>4025</v>
      </c>
      <c r="F498" s="10">
        <v>1</v>
      </c>
      <c r="G498" s="10">
        <v>0</v>
      </c>
      <c r="H498" s="9">
        <v>1.2669059999999999E-2</v>
      </c>
    </row>
    <row r="499" spans="1:8" x14ac:dyDescent="0.15">
      <c r="A499" s="8" t="s">
        <v>5273</v>
      </c>
      <c r="B499" s="8" t="s">
        <v>2148</v>
      </c>
      <c r="C499" s="8" t="s">
        <v>5274</v>
      </c>
      <c r="D499" s="8" t="s">
        <v>2150</v>
      </c>
      <c r="E499" s="8" t="s">
        <v>2151</v>
      </c>
      <c r="F499" s="10">
        <v>1</v>
      </c>
      <c r="G499" s="10">
        <v>0</v>
      </c>
      <c r="H499" s="9">
        <v>1.2669059999999999E-2</v>
      </c>
    </row>
    <row r="500" spans="1:8" x14ac:dyDescent="0.15">
      <c r="A500" s="8" t="s">
        <v>6222</v>
      </c>
      <c r="B500" s="8" t="s">
        <v>2943</v>
      </c>
      <c r="C500" s="8" t="s">
        <v>6223</v>
      </c>
      <c r="D500" s="8" t="s">
        <v>2945</v>
      </c>
      <c r="E500" s="8" t="s">
        <v>2946</v>
      </c>
      <c r="F500" s="10">
        <v>1</v>
      </c>
      <c r="G500" s="10">
        <v>0</v>
      </c>
      <c r="H500" s="9">
        <v>1.2669059999999999E-2</v>
      </c>
    </row>
    <row r="501" spans="1:8" x14ac:dyDescent="0.15">
      <c r="A501" s="8" t="s">
        <v>2942</v>
      </c>
      <c r="B501" s="8" t="s">
        <v>2943</v>
      </c>
      <c r="C501" s="8" t="s">
        <v>2944</v>
      </c>
      <c r="D501" s="8" t="s">
        <v>2945</v>
      </c>
      <c r="E501" s="8" t="s">
        <v>2946</v>
      </c>
      <c r="F501" s="10">
        <v>1</v>
      </c>
      <c r="G501" s="10">
        <v>0</v>
      </c>
      <c r="H501" s="9">
        <v>1.2669059999999999E-2</v>
      </c>
    </row>
    <row r="502" spans="1:8" x14ac:dyDescent="0.15">
      <c r="A502" s="8" t="s">
        <v>3070</v>
      </c>
      <c r="B502" s="8" t="s">
        <v>3071</v>
      </c>
      <c r="C502" s="8" t="s">
        <v>3072</v>
      </c>
      <c r="D502" s="8" t="s">
        <v>3072</v>
      </c>
      <c r="E502" s="8" t="s">
        <v>3073</v>
      </c>
      <c r="F502" s="10">
        <v>1</v>
      </c>
      <c r="G502" s="10">
        <v>0</v>
      </c>
      <c r="H502" s="9">
        <v>1.2669059999999999E-2</v>
      </c>
    </row>
    <row r="503" spans="1:8" x14ac:dyDescent="0.15">
      <c r="A503" s="8" t="s">
        <v>1994</v>
      </c>
      <c r="B503" s="8" t="s">
        <v>1882</v>
      </c>
      <c r="C503" s="8" t="s">
        <v>1995</v>
      </c>
      <c r="D503" s="8" t="s">
        <v>1884</v>
      </c>
      <c r="E503" s="8" t="s">
        <v>1861</v>
      </c>
      <c r="F503" s="10">
        <v>1</v>
      </c>
      <c r="G503" s="10">
        <v>0</v>
      </c>
      <c r="H503" s="9">
        <v>1.2669059999999999E-2</v>
      </c>
    </row>
    <row r="504" spans="1:8" x14ac:dyDescent="0.15">
      <c r="A504" s="8" t="s">
        <v>4841</v>
      </c>
      <c r="B504" s="8" t="s">
        <v>1882</v>
      </c>
      <c r="C504" s="8" t="s">
        <v>4842</v>
      </c>
      <c r="D504" s="8" t="s">
        <v>1884</v>
      </c>
      <c r="E504" s="8" t="s">
        <v>1861</v>
      </c>
      <c r="F504" s="10">
        <v>1</v>
      </c>
      <c r="G504" s="10">
        <v>0</v>
      </c>
      <c r="H504" s="9">
        <v>1.2669059999999999E-2</v>
      </c>
    </row>
    <row r="505" spans="1:8" x14ac:dyDescent="0.15">
      <c r="A505" s="8" t="s">
        <v>2978</v>
      </c>
      <c r="B505" s="8" t="s">
        <v>1923</v>
      </c>
      <c r="C505" s="8" t="s">
        <v>2979</v>
      </c>
      <c r="D505" s="8" t="s">
        <v>1925</v>
      </c>
      <c r="E505" s="8" t="s">
        <v>1861</v>
      </c>
      <c r="F505" s="10">
        <v>1</v>
      </c>
      <c r="G505" s="10">
        <v>0</v>
      </c>
      <c r="H505" s="9">
        <v>1.2669059999999999E-2</v>
      </c>
    </row>
    <row r="506" spans="1:8" x14ac:dyDescent="0.15">
      <c r="A506" s="8" t="s">
        <v>2982</v>
      </c>
      <c r="B506" s="8" t="s">
        <v>1923</v>
      </c>
      <c r="C506" s="8" t="s">
        <v>2983</v>
      </c>
      <c r="D506" s="8" t="s">
        <v>1925</v>
      </c>
      <c r="E506" s="8" t="s">
        <v>1861</v>
      </c>
      <c r="F506" s="10">
        <v>1</v>
      </c>
      <c r="G506" s="10">
        <v>0</v>
      </c>
      <c r="H506" s="9">
        <v>1.2669059999999999E-2</v>
      </c>
    </row>
    <row r="507" spans="1:8" x14ac:dyDescent="0.15">
      <c r="A507" s="8" t="s">
        <v>2359</v>
      </c>
      <c r="B507" s="8" t="s">
        <v>2360</v>
      </c>
      <c r="C507" s="8" t="s">
        <v>2361</v>
      </c>
      <c r="D507" s="8" t="s">
        <v>2362</v>
      </c>
      <c r="E507" s="8" t="s">
        <v>2363</v>
      </c>
      <c r="F507" s="10">
        <v>1</v>
      </c>
      <c r="G507" s="10">
        <v>0</v>
      </c>
      <c r="H507" s="9">
        <v>1.2669059999999999E-2</v>
      </c>
    </row>
    <row r="508" spans="1:8" x14ac:dyDescent="0.15">
      <c r="A508" s="8" t="s">
        <v>917</v>
      </c>
      <c r="B508" s="8" t="s">
        <v>754</v>
      </c>
      <c r="C508" s="8" t="s">
        <v>918</v>
      </c>
      <c r="D508" s="8" t="s">
        <v>756</v>
      </c>
      <c r="E508" s="8" t="s">
        <v>757</v>
      </c>
      <c r="F508" s="10">
        <v>1</v>
      </c>
      <c r="G508" s="10">
        <v>0</v>
      </c>
      <c r="H508" s="9">
        <v>1.2669059999999999E-2</v>
      </c>
    </row>
    <row r="509" spans="1:8" x14ac:dyDescent="0.15">
      <c r="A509" s="8" t="s">
        <v>4928</v>
      </c>
      <c r="B509" s="8" t="s">
        <v>2754</v>
      </c>
      <c r="C509" s="8" t="s">
        <v>4929</v>
      </c>
      <c r="D509" s="8" t="s">
        <v>2756</v>
      </c>
      <c r="E509" s="8" t="s">
        <v>2757</v>
      </c>
      <c r="F509" s="10">
        <v>1</v>
      </c>
      <c r="G509" s="10">
        <v>0</v>
      </c>
      <c r="H509" s="9">
        <v>1.2669059999999999E-2</v>
      </c>
    </row>
    <row r="510" spans="1:8" x14ac:dyDescent="0.15">
      <c r="A510" s="8" t="s">
        <v>2753</v>
      </c>
      <c r="B510" s="8" t="s">
        <v>2754</v>
      </c>
      <c r="C510" s="8" t="s">
        <v>2755</v>
      </c>
      <c r="D510" s="8" t="s">
        <v>2756</v>
      </c>
      <c r="E510" s="8" t="s">
        <v>2757</v>
      </c>
      <c r="F510" s="10">
        <v>1</v>
      </c>
      <c r="G510" s="10">
        <v>0</v>
      </c>
      <c r="H510" s="9">
        <v>1.2669059999999999E-2</v>
      </c>
    </row>
    <row r="511" spans="1:8" x14ac:dyDescent="0.15">
      <c r="A511" s="8" t="s">
        <v>6224</v>
      </c>
      <c r="B511" s="8" t="s">
        <v>4049</v>
      </c>
      <c r="C511" s="8" t="s">
        <v>6225</v>
      </c>
      <c r="D511" s="8" t="s">
        <v>4051</v>
      </c>
      <c r="E511" s="8" t="s">
        <v>4052</v>
      </c>
      <c r="F511" s="10">
        <v>1</v>
      </c>
      <c r="G511" s="10">
        <v>0</v>
      </c>
      <c r="H511" s="9">
        <v>1.2669059999999999E-2</v>
      </c>
    </row>
    <row r="512" spans="1:8" x14ac:dyDescent="0.15">
      <c r="A512" s="8" t="s">
        <v>2495</v>
      </c>
      <c r="B512" s="8" t="s">
        <v>2496</v>
      </c>
      <c r="C512" s="8" t="s">
        <v>2497</v>
      </c>
      <c r="D512" s="8" t="s">
        <v>2498</v>
      </c>
      <c r="E512" s="8" t="s">
        <v>2499</v>
      </c>
      <c r="F512" s="10">
        <v>1</v>
      </c>
      <c r="G512" s="10">
        <v>0</v>
      </c>
      <c r="H512" s="9">
        <v>1.2669059999999999E-2</v>
      </c>
    </row>
    <row r="513" spans="1:8" x14ac:dyDescent="0.15">
      <c r="A513" s="8" t="s">
        <v>4098</v>
      </c>
      <c r="B513" s="8" t="s">
        <v>3460</v>
      </c>
      <c r="C513" s="8" t="s">
        <v>4099</v>
      </c>
      <c r="D513" s="8" t="s">
        <v>3462</v>
      </c>
      <c r="E513" s="8" t="s">
        <v>3463</v>
      </c>
      <c r="F513" s="10">
        <v>1</v>
      </c>
      <c r="G513" s="10">
        <v>0</v>
      </c>
      <c r="H513" s="9">
        <v>1.2669059999999999E-2</v>
      </c>
    </row>
    <row r="514" spans="1:8" x14ac:dyDescent="0.15">
      <c r="A514" s="8" t="s">
        <v>3459</v>
      </c>
      <c r="B514" s="8" t="s">
        <v>3460</v>
      </c>
      <c r="C514" s="8" t="s">
        <v>3461</v>
      </c>
      <c r="D514" s="8" t="s">
        <v>3462</v>
      </c>
      <c r="E514" s="8" t="s">
        <v>3463</v>
      </c>
      <c r="F514" s="10">
        <v>1</v>
      </c>
      <c r="G514" s="10">
        <v>0</v>
      </c>
      <c r="H514" s="9">
        <v>1.2669059999999999E-2</v>
      </c>
    </row>
    <row r="515" spans="1:8" x14ac:dyDescent="0.15">
      <c r="A515" s="8" t="s">
        <v>6226</v>
      </c>
      <c r="B515" s="8" t="s">
        <v>3465</v>
      </c>
      <c r="C515" s="8" t="s">
        <v>6227</v>
      </c>
      <c r="D515" s="8" t="s">
        <v>3467</v>
      </c>
      <c r="E515" s="8" t="s">
        <v>3468</v>
      </c>
      <c r="F515" s="10">
        <v>1</v>
      </c>
      <c r="G515" s="10">
        <v>0</v>
      </c>
      <c r="H515" s="9">
        <v>1.2669059999999999E-2</v>
      </c>
    </row>
    <row r="516" spans="1:8" x14ac:dyDescent="0.15">
      <c r="A516" s="8" t="s">
        <v>3482</v>
      </c>
      <c r="B516" s="8" t="s">
        <v>3483</v>
      </c>
      <c r="C516" s="8" t="s">
        <v>3484</v>
      </c>
      <c r="D516" s="8" t="s">
        <v>3485</v>
      </c>
      <c r="E516" s="8" t="s">
        <v>3486</v>
      </c>
      <c r="F516" s="10">
        <v>1</v>
      </c>
      <c r="G516" s="10">
        <v>0</v>
      </c>
      <c r="H516" s="9">
        <v>1.2669059999999999E-2</v>
      </c>
    </row>
    <row r="517" spans="1:8" x14ac:dyDescent="0.15">
      <c r="A517" s="8" t="s">
        <v>2813</v>
      </c>
      <c r="B517" s="8" t="s">
        <v>2814</v>
      </c>
      <c r="C517" s="8" t="s">
        <v>2815</v>
      </c>
      <c r="D517" s="8" t="s">
        <v>2816</v>
      </c>
      <c r="E517" s="8" t="s">
        <v>2817</v>
      </c>
      <c r="F517" s="10">
        <v>1</v>
      </c>
      <c r="G517" s="10">
        <v>0</v>
      </c>
      <c r="H517" s="9">
        <v>1.2669059999999999E-2</v>
      </c>
    </row>
    <row r="518" spans="1:8" x14ac:dyDescent="0.15">
      <c r="A518" s="8" t="s">
        <v>6228</v>
      </c>
      <c r="B518" s="8" t="s">
        <v>2501</v>
      </c>
      <c r="C518" s="8" t="s">
        <v>2280</v>
      </c>
      <c r="D518" s="8" t="s">
        <v>2502</v>
      </c>
      <c r="E518" s="8" t="s">
        <v>2503</v>
      </c>
      <c r="F518" s="10">
        <v>1</v>
      </c>
      <c r="G518" s="10">
        <v>0</v>
      </c>
      <c r="H518" s="9">
        <v>1.2669059999999999E-2</v>
      </c>
    </row>
    <row r="519" spans="1:8" x14ac:dyDescent="0.15">
      <c r="A519" s="8" t="s">
        <v>3107</v>
      </c>
      <c r="B519" s="8" t="s">
        <v>3108</v>
      </c>
      <c r="C519" s="8" t="s">
        <v>1231</v>
      </c>
      <c r="D519" s="8" t="s">
        <v>1773</v>
      </c>
      <c r="E519" s="8" t="s">
        <v>3109</v>
      </c>
      <c r="F519" s="10">
        <v>1</v>
      </c>
      <c r="G519" s="10">
        <v>0</v>
      </c>
      <c r="H519" s="9">
        <v>1.2669059999999999E-2</v>
      </c>
    </row>
    <row r="520" spans="1:8" x14ac:dyDescent="0.15">
      <c r="A520" s="31" t="s">
        <v>11</v>
      </c>
      <c r="B520" s="31"/>
      <c r="C520" s="31"/>
      <c r="D520" s="31"/>
      <c r="E520" s="31"/>
      <c r="F520" s="12">
        <f>SUM(F$2:F519)</f>
        <v>24077</v>
      </c>
      <c r="G520" s="12">
        <f>SUM(G$2:G519)</f>
        <v>3662</v>
      </c>
      <c r="H520" s="11">
        <f>SUM(H$2:H519)</f>
        <v>351.42708268000371</v>
      </c>
    </row>
  </sheetData>
  <sortState ref="A2:H519">
    <sortCondition descending="1" ref="H519"/>
  </sortState>
  <mergeCells count="1">
    <mergeCell ref="A520:E520"/>
  </mergeCells>
  <phoneticPr fontId="8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H1" sqref="H1"/>
    </sheetView>
  </sheetViews>
  <sheetFormatPr defaultColWidth="9" defaultRowHeight="12.75" x14ac:dyDescent="0.15"/>
  <cols>
    <col min="1" max="5" width="20.625" style="2" customWidth="1"/>
    <col min="6" max="6" width="20.625" style="3" customWidth="1"/>
    <col min="7" max="7" width="20.625" style="4" customWidth="1"/>
    <col min="8" max="9" width="20.625" style="3" customWidth="1"/>
    <col min="10" max="16384" width="9" style="2"/>
  </cols>
  <sheetData>
    <row r="1" spans="1:9" s="1" customFormat="1" x14ac:dyDescent="0.15">
      <c r="A1" s="5" t="s">
        <v>1850</v>
      </c>
      <c r="B1" s="5" t="s">
        <v>15</v>
      </c>
      <c r="C1" s="5" t="s">
        <v>16</v>
      </c>
      <c r="D1" s="5" t="s">
        <v>17</v>
      </c>
      <c r="E1" s="5" t="s">
        <v>18</v>
      </c>
      <c r="F1" s="6" t="s">
        <v>6229</v>
      </c>
      <c r="G1" s="7" t="s">
        <v>6230</v>
      </c>
      <c r="H1" s="6" t="s">
        <v>9049</v>
      </c>
      <c r="I1" s="6" t="s">
        <v>21</v>
      </c>
    </row>
    <row r="2" spans="1:9" x14ac:dyDescent="0.15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9">
        <v>2</v>
      </c>
      <c r="G2" s="10">
        <v>3</v>
      </c>
      <c r="H2" s="9">
        <v>6</v>
      </c>
      <c r="I2" s="9">
        <v>2.4</v>
      </c>
    </row>
    <row r="3" spans="1:9" x14ac:dyDescent="0.15">
      <c r="A3" s="8" t="s">
        <v>2078</v>
      </c>
      <c r="B3" s="8" t="s">
        <v>1895</v>
      </c>
      <c r="C3" s="8" t="s">
        <v>2079</v>
      </c>
      <c r="D3" s="8" t="s">
        <v>1896</v>
      </c>
      <c r="E3" s="8" t="s">
        <v>1861</v>
      </c>
      <c r="F3" s="9">
        <v>2</v>
      </c>
      <c r="G3" s="10">
        <v>1</v>
      </c>
      <c r="H3" s="9">
        <v>2</v>
      </c>
      <c r="I3" s="9">
        <v>0.8</v>
      </c>
    </row>
    <row r="4" spans="1:9" x14ac:dyDescent="0.15">
      <c r="A4" s="8" t="s">
        <v>3191</v>
      </c>
      <c r="B4" s="8" t="s">
        <v>3192</v>
      </c>
      <c r="C4" s="8" t="s">
        <v>3193</v>
      </c>
      <c r="D4" s="8" t="s">
        <v>3194</v>
      </c>
      <c r="E4" s="8" t="s">
        <v>3195</v>
      </c>
      <c r="F4" s="9">
        <v>2</v>
      </c>
      <c r="G4" s="10">
        <v>1</v>
      </c>
      <c r="H4" s="9">
        <v>2</v>
      </c>
      <c r="I4" s="9">
        <v>0.8</v>
      </c>
    </row>
    <row r="5" spans="1:9" x14ac:dyDescent="0.15">
      <c r="A5" s="8" t="s">
        <v>22</v>
      </c>
      <c r="B5" s="8" t="s">
        <v>23</v>
      </c>
      <c r="C5" s="8" t="s">
        <v>24</v>
      </c>
      <c r="D5" s="8" t="s">
        <v>25</v>
      </c>
      <c r="E5" s="8" t="s">
        <v>26</v>
      </c>
      <c r="F5" s="9">
        <v>2</v>
      </c>
      <c r="G5" s="10">
        <v>1</v>
      </c>
      <c r="H5" s="9">
        <v>2</v>
      </c>
      <c r="I5" s="9">
        <v>0.8</v>
      </c>
    </row>
    <row r="6" spans="1:9" x14ac:dyDescent="0.15">
      <c r="A6" s="31" t="s">
        <v>11</v>
      </c>
      <c r="B6" s="31"/>
      <c r="C6" s="31"/>
      <c r="D6" s="31"/>
      <c r="E6" s="31"/>
      <c r="F6" s="32"/>
      <c r="G6" s="12">
        <f>SUM(G$2:G5)</f>
        <v>6</v>
      </c>
      <c r="H6" s="11">
        <f>SUM(H$2:H5)</f>
        <v>12</v>
      </c>
      <c r="I6" s="11">
        <f>SUM(I$2:I5)</f>
        <v>4.8</v>
      </c>
    </row>
  </sheetData>
  <sortState ref="A2:I5">
    <sortCondition descending="1" ref="I5"/>
  </sortState>
  <mergeCells count="1">
    <mergeCell ref="A6:F6"/>
  </mergeCells>
  <phoneticPr fontId="8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1"/>
  <sheetViews>
    <sheetView workbookViewId="0">
      <selection activeCell="F10" sqref="F10"/>
    </sheetView>
  </sheetViews>
  <sheetFormatPr defaultColWidth="9" defaultRowHeight="12.75" x14ac:dyDescent="0.15"/>
  <cols>
    <col min="1" max="5" width="20.625" style="2" customWidth="1"/>
    <col min="6" max="6" width="20.625" style="4" customWidth="1"/>
    <col min="7" max="8" width="20.625" style="3" customWidth="1"/>
    <col min="9" max="16384" width="9" style="2"/>
  </cols>
  <sheetData>
    <row r="1" spans="1:8" s="1" customFormat="1" x14ac:dyDescent="0.15">
      <c r="A1" s="5" t="s">
        <v>1850</v>
      </c>
      <c r="B1" s="5" t="s">
        <v>15</v>
      </c>
      <c r="C1" s="5" t="s">
        <v>16</v>
      </c>
      <c r="D1" s="5" t="s">
        <v>17</v>
      </c>
      <c r="E1" s="5" t="s">
        <v>18</v>
      </c>
      <c r="F1" s="7" t="s">
        <v>19</v>
      </c>
      <c r="G1" s="6" t="s">
        <v>20</v>
      </c>
      <c r="H1" s="6" t="s">
        <v>21</v>
      </c>
    </row>
    <row r="2" spans="1:8" x14ac:dyDescent="0.15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10">
        <v>349028</v>
      </c>
      <c r="G2" s="9">
        <v>0</v>
      </c>
      <c r="H2" s="9">
        <v>78.256662000000006</v>
      </c>
    </row>
    <row r="3" spans="1:8" x14ac:dyDescent="0.15">
      <c r="A3" s="8" t="s">
        <v>27</v>
      </c>
      <c r="B3" s="8" t="s">
        <v>23</v>
      </c>
      <c r="C3" s="8" t="s">
        <v>28</v>
      </c>
      <c r="D3" s="8" t="s">
        <v>25</v>
      </c>
      <c r="E3" s="8" t="s">
        <v>26</v>
      </c>
      <c r="F3" s="10">
        <v>299227</v>
      </c>
      <c r="G3" s="9">
        <v>0</v>
      </c>
      <c r="H3" s="9">
        <v>67.090623679999993</v>
      </c>
    </row>
    <row r="4" spans="1:8" x14ac:dyDescent="0.15">
      <c r="A4" s="8" t="s">
        <v>29</v>
      </c>
      <c r="B4" s="8" t="s">
        <v>30</v>
      </c>
      <c r="C4" s="8" t="s">
        <v>31</v>
      </c>
      <c r="D4" s="8" t="s">
        <v>32</v>
      </c>
      <c r="E4" s="8" t="s">
        <v>33</v>
      </c>
      <c r="F4" s="10">
        <v>10726</v>
      </c>
      <c r="G4" s="9">
        <v>0</v>
      </c>
      <c r="H4" s="9">
        <v>2.4049100800000001</v>
      </c>
    </row>
    <row r="5" spans="1:8" x14ac:dyDescent="0.15">
      <c r="A5" s="8" t="s">
        <v>2398</v>
      </c>
      <c r="B5" s="8" t="s">
        <v>2399</v>
      </c>
      <c r="C5" s="8" t="s">
        <v>2400</v>
      </c>
      <c r="D5" s="8" t="s">
        <v>2401</v>
      </c>
      <c r="E5" s="8" t="s">
        <v>2402</v>
      </c>
      <c r="F5" s="10">
        <v>9146</v>
      </c>
      <c r="G5" s="9">
        <v>0</v>
      </c>
      <c r="H5" s="9">
        <v>2.0506533299999998</v>
      </c>
    </row>
    <row r="6" spans="1:8" x14ac:dyDescent="0.15">
      <c r="A6" s="8" t="s">
        <v>22</v>
      </c>
      <c r="B6" s="8" t="s">
        <v>23</v>
      </c>
      <c r="C6" s="8" t="s">
        <v>24</v>
      </c>
      <c r="D6" s="8" t="s">
        <v>25</v>
      </c>
      <c r="E6" s="8" t="s">
        <v>26</v>
      </c>
      <c r="F6" s="10">
        <v>8706</v>
      </c>
      <c r="G6" s="9">
        <v>0</v>
      </c>
      <c r="H6" s="9">
        <v>1.95199955</v>
      </c>
    </row>
    <row r="7" spans="1:8" x14ac:dyDescent="0.15">
      <c r="A7" s="8" t="s">
        <v>61</v>
      </c>
      <c r="B7" s="8" t="s">
        <v>62</v>
      </c>
      <c r="C7" s="8" t="s">
        <v>63</v>
      </c>
      <c r="D7" s="8" t="s">
        <v>63</v>
      </c>
      <c r="E7" s="8" t="s">
        <v>64</v>
      </c>
      <c r="F7" s="10">
        <v>3051</v>
      </c>
      <c r="G7" s="9">
        <v>0</v>
      </c>
      <c r="H7" s="9">
        <v>0.68407426999999998</v>
      </c>
    </row>
    <row r="8" spans="1:8" x14ac:dyDescent="0.15">
      <c r="A8" s="8" t="s">
        <v>46</v>
      </c>
      <c r="B8" s="8" t="s">
        <v>47</v>
      </c>
      <c r="C8" s="8" t="s">
        <v>48</v>
      </c>
      <c r="D8" s="8" t="s">
        <v>49</v>
      </c>
      <c r="E8" s="8" t="s">
        <v>33</v>
      </c>
      <c r="F8" s="10">
        <v>2269</v>
      </c>
      <c r="G8" s="9">
        <v>0</v>
      </c>
      <c r="H8" s="9">
        <v>0.50873959999999996</v>
      </c>
    </row>
    <row r="9" spans="1:8" x14ac:dyDescent="0.15">
      <c r="A9" s="8" t="s">
        <v>217</v>
      </c>
      <c r="B9" s="8" t="s">
        <v>70</v>
      </c>
      <c r="C9" s="8" t="s">
        <v>218</v>
      </c>
      <c r="D9" s="8" t="s">
        <v>72</v>
      </c>
      <c r="E9" s="8" t="s">
        <v>73</v>
      </c>
      <c r="F9" s="10">
        <v>1964</v>
      </c>
      <c r="G9" s="9">
        <v>0</v>
      </c>
      <c r="H9" s="9">
        <v>0.44035459999999998</v>
      </c>
    </row>
    <row r="10" spans="1:8" x14ac:dyDescent="0.15">
      <c r="A10" s="8" t="s">
        <v>44</v>
      </c>
      <c r="B10" s="8" t="s">
        <v>23</v>
      </c>
      <c r="C10" s="8" t="s">
        <v>45</v>
      </c>
      <c r="D10" s="8" t="s">
        <v>25</v>
      </c>
      <c r="E10" s="8" t="s">
        <v>26</v>
      </c>
      <c r="F10" s="10">
        <v>1766</v>
      </c>
      <c r="G10" s="9">
        <v>0</v>
      </c>
      <c r="H10" s="9">
        <v>0.39596039999999999</v>
      </c>
    </row>
    <row r="11" spans="1:8" x14ac:dyDescent="0.15">
      <c r="A11" s="8" t="s">
        <v>34</v>
      </c>
      <c r="B11" s="8" t="s">
        <v>35</v>
      </c>
      <c r="C11" s="8" t="s">
        <v>36</v>
      </c>
      <c r="D11" s="8" t="s">
        <v>37</v>
      </c>
      <c r="E11" s="8" t="s">
        <v>38</v>
      </c>
      <c r="F11" s="10">
        <v>1763</v>
      </c>
      <c r="G11" s="9">
        <v>0</v>
      </c>
      <c r="H11" s="9">
        <v>0.39528775999999999</v>
      </c>
    </row>
    <row r="12" spans="1:8" x14ac:dyDescent="0.15">
      <c r="A12" s="8" t="s">
        <v>39</v>
      </c>
      <c r="B12" s="8" t="s">
        <v>40</v>
      </c>
      <c r="C12" s="8" t="s">
        <v>41</v>
      </c>
      <c r="D12" s="8" t="s">
        <v>42</v>
      </c>
      <c r="E12" s="8" t="s">
        <v>43</v>
      </c>
      <c r="F12" s="10">
        <v>1692</v>
      </c>
      <c r="G12" s="9">
        <v>0</v>
      </c>
      <c r="H12" s="9">
        <v>0.37936861999999999</v>
      </c>
    </row>
    <row r="13" spans="1:8" x14ac:dyDescent="0.15">
      <c r="A13" s="8" t="s">
        <v>6231</v>
      </c>
      <c r="B13" s="8" t="s">
        <v>528</v>
      </c>
      <c r="C13" s="8" t="s">
        <v>465</v>
      </c>
      <c r="D13" s="8" t="s">
        <v>530</v>
      </c>
      <c r="E13" s="8" t="s">
        <v>33</v>
      </c>
      <c r="F13" s="10">
        <v>1342</v>
      </c>
      <c r="G13" s="9">
        <v>0</v>
      </c>
      <c r="H13" s="9">
        <v>0.30089402999999998</v>
      </c>
    </row>
    <row r="14" spans="1:8" x14ac:dyDescent="0.15">
      <c r="A14" s="8" t="s">
        <v>50</v>
      </c>
      <c r="B14" s="8" t="s">
        <v>23</v>
      </c>
      <c r="C14" s="8" t="s">
        <v>51</v>
      </c>
      <c r="D14" s="8" t="s">
        <v>25</v>
      </c>
      <c r="E14" s="8" t="s">
        <v>26</v>
      </c>
      <c r="F14" s="10">
        <v>1183</v>
      </c>
      <c r="G14" s="9">
        <v>0</v>
      </c>
      <c r="H14" s="9">
        <v>0.26524414000000002</v>
      </c>
    </row>
    <row r="15" spans="1:8" x14ac:dyDescent="0.15">
      <c r="A15" s="8" t="s">
        <v>89</v>
      </c>
      <c r="B15" s="8" t="s">
        <v>90</v>
      </c>
      <c r="C15" s="8" t="s">
        <v>91</v>
      </c>
      <c r="D15" s="8" t="s">
        <v>92</v>
      </c>
      <c r="E15" s="8" t="s">
        <v>93</v>
      </c>
      <c r="F15" s="10">
        <v>1082</v>
      </c>
      <c r="G15" s="9">
        <v>0</v>
      </c>
      <c r="H15" s="9">
        <v>0.24259860999999999</v>
      </c>
    </row>
    <row r="16" spans="1:8" x14ac:dyDescent="0.15">
      <c r="A16" s="8" t="s">
        <v>52</v>
      </c>
      <c r="B16" s="8" t="s">
        <v>23</v>
      </c>
      <c r="C16" s="8" t="s">
        <v>25</v>
      </c>
      <c r="D16" s="8" t="s">
        <v>25</v>
      </c>
      <c r="E16" s="8" t="s">
        <v>26</v>
      </c>
      <c r="F16" s="10">
        <v>607</v>
      </c>
      <c r="G16" s="9">
        <v>0</v>
      </c>
      <c r="H16" s="9">
        <v>0.13609737</v>
      </c>
    </row>
    <row r="17" spans="1:8" x14ac:dyDescent="0.15">
      <c r="A17" s="8" t="s">
        <v>57</v>
      </c>
      <c r="B17" s="8" t="s">
        <v>58</v>
      </c>
      <c r="C17" s="8" t="s">
        <v>59</v>
      </c>
      <c r="D17" s="8" t="s">
        <v>60</v>
      </c>
      <c r="E17" s="8" t="s">
        <v>60</v>
      </c>
      <c r="F17" s="10">
        <v>559</v>
      </c>
      <c r="G17" s="9">
        <v>0</v>
      </c>
      <c r="H17" s="9">
        <v>0.12533514000000001</v>
      </c>
    </row>
    <row r="18" spans="1:8" x14ac:dyDescent="0.15">
      <c r="A18" s="8" t="s">
        <v>67</v>
      </c>
      <c r="B18" s="8" t="s">
        <v>23</v>
      </c>
      <c r="C18" s="8" t="s">
        <v>68</v>
      </c>
      <c r="D18" s="8" t="s">
        <v>25</v>
      </c>
      <c r="E18" s="8" t="s">
        <v>26</v>
      </c>
      <c r="F18" s="10">
        <v>515</v>
      </c>
      <c r="G18" s="9">
        <v>0</v>
      </c>
      <c r="H18" s="9">
        <v>0.11546976</v>
      </c>
    </row>
    <row r="19" spans="1:8" x14ac:dyDescent="0.15">
      <c r="A19" s="8" t="s">
        <v>4265</v>
      </c>
      <c r="B19" s="8" t="s">
        <v>495</v>
      </c>
      <c r="C19" s="8" t="s">
        <v>4266</v>
      </c>
      <c r="D19" s="8" t="s">
        <v>497</v>
      </c>
      <c r="E19" s="8" t="s">
        <v>498</v>
      </c>
      <c r="F19" s="10">
        <v>513</v>
      </c>
      <c r="G19" s="9">
        <v>0</v>
      </c>
      <c r="H19" s="9">
        <v>0.11502134</v>
      </c>
    </row>
    <row r="20" spans="1:8" x14ac:dyDescent="0.15">
      <c r="A20" s="8" t="s">
        <v>65</v>
      </c>
      <c r="B20" s="8" t="s">
        <v>23</v>
      </c>
      <c r="C20" s="8" t="s">
        <v>66</v>
      </c>
      <c r="D20" s="8" t="s">
        <v>25</v>
      </c>
      <c r="E20" s="8" t="s">
        <v>26</v>
      </c>
      <c r="F20" s="10">
        <v>507</v>
      </c>
      <c r="G20" s="9">
        <v>0</v>
      </c>
      <c r="H20" s="9">
        <v>0.11367606</v>
      </c>
    </row>
    <row r="21" spans="1:8" x14ac:dyDescent="0.15">
      <c r="A21" s="8" t="s">
        <v>53</v>
      </c>
      <c r="B21" s="8" t="s">
        <v>54</v>
      </c>
      <c r="C21" s="8" t="s">
        <v>55</v>
      </c>
      <c r="D21" s="8" t="s">
        <v>56</v>
      </c>
      <c r="E21" s="8" t="s">
        <v>33</v>
      </c>
      <c r="F21" s="10">
        <v>506</v>
      </c>
      <c r="G21" s="9">
        <v>0</v>
      </c>
      <c r="H21" s="9">
        <v>0.11345185000000001</v>
      </c>
    </row>
    <row r="22" spans="1:8" x14ac:dyDescent="0.15">
      <c r="A22" s="8" t="s">
        <v>103</v>
      </c>
      <c r="B22" s="8" t="s">
        <v>104</v>
      </c>
      <c r="C22" s="8" t="s">
        <v>105</v>
      </c>
      <c r="D22" s="8" t="s">
        <v>105</v>
      </c>
      <c r="E22" s="8" t="s">
        <v>33</v>
      </c>
      <c r="F22" s="10">
        <v>451</v>
      </c>
      <c r="G22" s="9">
        <v>0</v>
      </c>
      <c r="H22" s="9">
        <v>0.10112011999999999</v>
      </c>
    </row>
    <row r="23" spans="1:8" x14ac:dyDescent="0.15">
      <c r="A23" s="8" t="s">
        <v>85</v>
      </c>
      <c r="B23" s="8" t="s">
        <v>23</v>
      </c>
      <c r="C23" s="8" t="s">
        <v>86</v>
      </c>
      <c r="D23" s="8" t="s">
        <v>25</v>
      </c>
      <c r="E23" s="8" t="s">
        <v>26</v>
      </c>
      <c r="F23" s="10">
        <v>421</v>
      </c>
      <c r="G23" s="9">
        <v>0</v>
      </c>
      <c r="H23" s="9">
        <v>9.4393729999999995E-2</v>
      </c>
    </row>
    <row r="24" spans="1:8" x14ac:dyDescent="0.15">
      <c r="A24" s="8" t="s">
        <v>69</v>
      </c>
      <c r="B24" s="8" t="s">
        <v>70</v>
      </c>
      <c r="C24" s="8" t="s">
        <v>71</v>
      </c>
      <c r="D24" s="8" t="s">
        <v>72</v>
      </c>
      <c r="E24" s="8" t="s">
        <v>73</v>
      </c>
      <c r="F24" s="10">
        <v>418</v>
      </c>
      <c r="G24" s="9">
        <v>0</v>
      </c>
      <c r="H24" s="9">
        <v>9.3721090000000007E-2</v>
      </c>
    </row>
    <row r="25" spans="1:8" x14ac:dyDescent="0.15">
      <c r="A25" s="8" t="s">
        <v>114</v>
      </c>
      <c r="B25" s="8" t="s">
        <v>115</v>
      </c>
      <c r="C25" s="8" t="s">
        <v>116</v>
      </c>
      <c r="D25" s="8" t="s">
        <v>117</v>
      </c>
      <c r="E25" s="8" t="s">
        <v>118</v>
      </c>
      <c r="F25" s="10">
        <v>415</v>
      </c>
      <c r="G25" s="9">
        <v>0</v>
      </c>
      <c r="H25" s="9">
        <v>9.3048450000000005E-2</v>
      </c>
    </row>
    <row r="26" spans="1:8" x14ac:dyDescent="0.15">
      <c r="A26" s="8" t="s">
        <v>94</v>
      </c>
      <c r="B26" s="8" t="s">
        <v>95</v>
      </c>
      <c r="C26" s="8" t="s">
        <v>96</v>
      </c>
      <c r="D26" s="8" t="s">
        <v>97</v>
      </c>
      <c r="E26" s="8" t="s">
        <v>98</v>
      </c>
      <c r="F26" s="10">
        <v>401</v>
      </c>
      <c r="G26" s="9">
        <v>0</v>
      </c>
      <c r="H26" s="9">
        <v>8.9909470000000005E-2</v>
      </c>
    </row>
    <row r="27" spans="1:8" x14ac:dyDescent="0.15">
      <c r="A27" s="8" t="s">
        <v>1013</v>
      </c>
      <c r="B27" s="8" t="s">
        <v>1011</v>
      </c>
      <c r="C27" s="8" t="s">
        <v>1014</v>
      </c>
      <c r="D27" s="8" t="s">
        <v>1012</v>
      </c>
      <c r="E27" s="8" t="s">
        <v>584</v>
      </c>
      <c r="F27" s="10">
        <v>356</v>
      </c>
      <c r="G27" s="9">
        <v>0</v>
      </c>
      <c r="H27" s="9">
        <v>7.9819879999999996E-2</v>
      </c>
    </row>
    <row r="28" spans="1:8" x14ac:dyDescent="0.15">
      <c r="A28" s="8" t="s">
        <v>78</v>
      </c>
      <c r="B28" s="8" t="s">
        <v>40</v>
      </c>
      <c r="C28" s="8" t="s">
        <v>79</v>
      </c>
      <c r="D28" s="8" t="s">
        <v>42</v>
      </c>
      <c r="E28" s="8" t="s">
        <v>43</v>
      </c>
      <c r="F28" s="10">
        <v>348</v>
      </c>
      <c r="G28" s="9">
        <v>0</v>
      </c>
      <c r="H28" s="9">
        <v>7.8026170000000006E-2</v>
      </c>
    </row>
    <row r="29" spans="1:8" x14ac:dyDescent="0.15">
      <c r="A29" s="8" t="s">
        <v>101</v>
      </c>
      <c r="B29" s="8" t="s">
        <v>23</v>
      </c>
      <c r="C29" s="8" t="s">
        <v>102</v>
      </c>
      <c r="D29" s="8" t="s">
        <v>25</v>
      </c>
      <c r="E29" s="8" t="s">
        <v>26</v>
      </c>
      <c r="F29" s="10">
        <v>320</v>
      </c>
      <c r="G29" s="9">
        <v>0</v>
      </c>
      <c r="H29" s="9">
        <v>7.1748199999999998E-2</v>
      </c>
    </row>
    <row r="30" spans="1:8" x14ac:dyDescent="0.15">
      <c r="A30" s="8" t="s">
        <v>74</v>
      </c>
      <c r="B30" s="8" t="s">
        <v>75</v>
      </c>
      <c r="C30" s="8" t="s">
        <v>76</v>
      </c>
      <c r="D30" s="8" t="s">
        <v>77</v>
      </c>
      <c r="E30" s="8" t="s">
        <v>73</v>
      </c>
      <c r="F30" s="10">
        <v>315</v>
      </c>
      <c r="G30" s="9">
        <v>0</v>
      </c>
      <c r="H30" s="9">
        <v>7.0627140000000005E-2</v>
      </c>
    </row>
    <row r="31" spans="1:8" x14ac:dyDescent="0.15">
      <c r="A31" s="8" t="s">
        <v>106</v>
      </c>
      <c r="B31" s="8" t="s">
        <v>23</v>
      </c>
      <c r="C31" s="8" t="s">
        <v>107</v>
      </c>
      <c r="D31" s="8" t="s">
        <v>25</v>
      </c>
      <c r="E31" s="8" t="s">
        <v>26</v>
      </c>
      <c r="F31" s="10">
        <v>300</v>
      </c>
      <c r="G31" s="9">
        <v>0</v>
      </c>
      <c r="H31" s="9">
        <v>6.7263939999999994E-2</v>
      </c>
    </row>
    <row r="32" spans="1:8" x14ac:dyDescent="0.15">
      <c r="A32" s="8" t="s">
        <v>87</v>
      </c>
      <c r="B32" s="8" t="s">
        <v>70</v>
      </c>
      <c r="C32" s="8" t="s">
        <v>88</v>
      </c>
      <c r="D32" s="8" t="s">
        <v>72</v>
      </c>
      <c r="E32" s="8" t="s">
        <v>73</v>
      </c>
      <c r="F32" s="10">
        <v>290</v>
      </c>
      <c r="G32" s="9">
        <v>0</v>
      </c>
      <c r="H32" s="9">
        <v>6.5021809999999999E-2</v>
      </c>
    </row>
    <row r="33" spans="1:8" x14ac:dyDescent="0.15">
      <c r="A33" s="8" t="s">
        <v>80</v>
      </c>
      <c r="B33" s="8" t="s">
        <v>81</v>
      </c>
      <c r="C33" s="8" t="s">
        <v>82</v>
      </c>
      <c r="D33" s="8" t="s">
        <v>83</v>
      </c>
      <c r="E33" s="8" t="s">
        <v>84</v>
      </c>
      <c r="F33" s="10">
        <v>285</v>
      </c>
      <c r="G33" s="9">
        <v>0</v>
      </c>
      <c r="H33" s="9">
        <v>6.3900739999999998E-2</v>
      </c>
    </row>
    <row r="34" spans="1:8" x14ac:dyDescent="0.15">
      <c r="A34" s="8" t="s">
        <v>99</v>
      </c>
      <c r="B34" s="8" t="s">
        <v>62</v>
      </c>
      <c r="C34" s="8" t="s">
        <v>100</v>
      </c>
      <c r="D34" s="8" t="s">
        <v>63</v>
      </c>
      <c r="E34" s="8" t="s">
        <v>64</v>
      </c>
      <c r="F34" s="10">
        <v>278</v>
      </c>
      <c r="G34" s="9">
        <v>0</v>
      </c>
      <c r="H34" s="9">
        <v>6.2331249999999998E-2</v>
      </c>
    </row>
    <row r="35" spans="1:8" x14ac:dyDescent="0.15">
      <c r="A35" s="8" t="s">
        <v>1866</v>
      </c>
      <c r="B35" s="8" t="s">
        <v>1867</v>
      </c>
      <c r="C35" s="8" t="s">
        <v>1868</v>
      </c>
      <c r="D35" s="8" t="s">
        <v>1869</v>
      </c>
      <c r="E35" s="8" t="s">
        <v>1870</v>
      </c>
      <c r="F35" s="10">
        <v>234</v>
      </c>
      <c r="G35" s="9">
        <v>0</v>
      </c>
      <c r="H35" s="9">
        <v>5.2465869999999998E-2</v>
      </c>
    </row>
    <row r="36" spans="1:8" x14ac:dyDescent="0.15">
      <c r="A36" s="8" t="s">
        <v>1862</v>
      </c>
      <c r="B36" s="8" t="s">
        <v>1863</v>
      </c>
      <c r="C36" s="8" t="s">
        <v>1864</v>
      </c>
      <c r="D36" s="8" t="s">
        <v>1865</v>
      </c>
      <c r="E36" s="8" t="s">
        <v>1861</v>
      </c>
      <c r="F36" s="10">
        <v>221</v>
      </c>
      <c r="G36" s="9">
        <v>0</v>
      </c>
      <c r="H36" s="9">
        <v>4.9551100000000001E-2</v>
      </c>
    </row>
    <row r="37" spans="1:8" x14ac:dyDescent="0.15">
      <c r="A37" s="8" t="s">
        <v>108</v>
      </c>
      <c r="B37" s="8" t="s">
        <v>109</v>
      </c>
      <c r="C37" s="8" t="s">
        <v>110</v>
      </c>
      <c r="D37" s="8" t="s">
        <v>110</v>
      </c>
      <c r="E37" s="8" t="s">
        <v>111</v>
      </c>
      <c r="F37" s="10">
        <v>213</v>
      </c>
      <c r="G37" s="9">
        <v>0</v>
      </c>
      <c r="H37" s="9">
        <v>4.7757399999999998E-2</v>
      </c>
    </row>
    <row r="38" spans="1:8" x14ac:dyDescent="0.15">
      <c r="A38" s="8" t="s">
        <v>138</v>
      </c>
      <c r="B38" s="8" t="s">
        <v>35</v>
      </c>
      <c r="C38" s="8" t="s">
        <v>139</v>
      </c>
      <c r="D38" s="8" t="s">
        <v>37</v>
      </c>
      <c r="E38" s="8" t="s">
        <v>38</v>
      </c>
      <c r="F38" s="10">
        <v>200</v>
      </c>
      <c r="G38" s="9">
        <v>0</v>
      </c>
      <c r="H38" s="9">
        <v>4.4842630000000001E-2</v>
      </c>
    </row>
    <row r="39" spans="1:8" x14ac:dyDescent="0.15">
      <c r="A39" s="8" t="s">
        <v>2309</v>
      </c>
      <c r="B39" s="8" t="s">
        <v>2310</v>
      </c>
      <c r="C39" s="8" t="s">
        <v>2311</v>
      </c>
      <c r="D39" s="8" t="s">
        <v>2312</v>
      </c>
      <c r="E39" s="8" t="s">
        <v>2313</v>
      </c>
      <c r="F39" s="10">
        <v>196</v>
      </c>
      <c r="G39" s="9">
        <v>0</v>
      </c>
      <c r="H39" s="9">
        <v>4.3945770000000002E-2</v>
      </c>
    </row>
    <row r="40" spans="1:8" x14ac:dyDescent="0.15">
      <c r="A40" s="8" t="s">
        <v>134</v>
      </c>
      <c r="B40" s="8" t="s">
        <v>23</v>
      </c>
      <c r="C40" s="8" t="s">
        <v>135</v>
      </c>
      <c r="D40" s="8" t="s">
        <v>25</v>
      </c>
      <c r="E40" s="8" t="s">
        <v>26</v>
      </c>
      <c r="F40" s="10">
        <v>191</v>
      </c>
      <c r="G40" s="9">
        <v>0</v>
      </c>
      <c r="H40" s="9">
        <v>4.2824710000000002E-2</v>
      </c>
    </row>
    <row r="41" spans="1:8" x14ac:dyDescent="0.15">
      <c r="A41" s="8" t="s">
        <v>130</v>
      </c>
      <c r="B41" s="8" t="s">
        <v>75</v>
      </c>
      <c r="C41" s="8" t="s">
        <v>131</v>
      </c>
      <c r="D41" s="8" t="s">
        <v>77</v>
      </c>
      <c r="E41" s="8" t="s">
        <v>73</v>
      </c>
      <c r="F41" s="10">
        <v>179</v>
      </c>
      <c r="G41" s="9">
        <v>0</v>
      </c>
      <c r="H41" s="9">
        <v>4.013415E-2</v>
      </c>
    </row>
    <row r="42" spans="1:8" x14ac:dyDescent="0.15">
      <c r="A42" s="8" t="s">
        <v>112</v>
      </c>
      <c r="B42" s="8" t="s">
        <v>70</v>
      </c>
      <c r="C42" s="8" t="s">
        <v>113</v>
      </c>
      <c r="D42" s="8" t="s">
        <v>72</v>
      </c>
      <c r="E42" s="8" t="s">
        <v>73</v>
      </c>
      <c r="F42" s="10">
        <v>169</v>
      </c>
      <c r="G42" s="9">
        <v>0</v>
      </c>
      <c r="H42" s="9">
        <v>3.7892019999999998E-2</v>
      </c>
    </row>
    <row r="43" spans="1:8" x14ac:dyDescent="0.15">
      <c r="A43" s="8" t="s">
        <v>464</v>
      </c>
      <c r="B43" s="8" t="s">
        <v>275</v>
      </c>
      <c r="C43" s="8" t="s">
        <v>465</v>
      </c>
      <c r="D43" s="8" t="s">
        <v>277</v>
      </c>
      <c r="E43" s="8" t="s">
        <v>33</v>
      </c>
      <c r="F43" s="10">
        <v>165</v>
      </c>
      <c r="G43" s="9">
        <v>0</v>
      </c>
      <c r="H43" s="9">
        <v>3.6995170000000001E-2</v>
      </c>
    </row>
    <row r="44" spans="1:8" x14ac:dyDescent="0.15">
      <c r="A44" s="8" t="s">
        <v>6232</v>
      </c>
      <c r="B44" s="8" t="s">
        <v>6233</v>
      </c>
      <c r="C44" s="8" t="s">
        <v>6234</v>
      </c>
      <c r="D44" s="8" t="s">
        <v>6235</v>
      </c>
      <c r="E44" s="8" t="s">
        <v>6236</v>
      </c>
      <c r="F44" s="10">
        <v>154</v>
      </c>
      <c r="G44" s="9">
        <v>0</v>
      </c>
      <c r="H44" s="9">
        <v>3.4528820000000002E-2</v>
      </c>
    </row>
    <row r="45" spans="1:8" x14ac:dyDescent="0.15">
      <c r="A45" s="8" t="s">
        <v>1871</v>
      </c>
      <c r="B45" s="8" t="s">
        <v>1872</v>
      </c>
      <c r="C45" s="8" t="s">
        <v>1873</v>
      </c>
      <c r="D45" s="8" t="s">
        <v>1874</v>
      </c>
      <c r="E45" s="8" t="s">
        <v>1875</v>
      </c>
      <c r="F45" s="10">
        <v>148</v>
      </c>
      <c r="G45" s="9">
        <v>0</v>
      </c>
      <c r="H45" s="9">
        <v>3.3183539999999997E-2</v>
      </c>
    </row>
    <row r="46" spans="1:8" x14ac:dyDescent="0.15">
      <c r="A46" s="8" t="s">
        <v>132</v>
      </c>
      <c r="B46" s="8" t="s">
        <v>30</v>
      </c>
      <c r="C46" s="8" t="s">
        <v>133</v>
      </c>
      <c r="D46" s="8" t="s">
        <v>32</v>
      </c>
      <c r="E46" s="8" t="s">
        <v>33</v>
      </c>
      <c r="F46" s="10">
        <v>143</v>
      </c>
      <c r="G46" s="9">
        <v>0</v>
      </c>
      <c r="H46" s="9">
        <v>3.2062479999999997E-2</v>
      </c>
    </row>
    <row r="47" spans="1:8" x14ac:dyDescent="0.15">
      <c r="A47" s="8" t="s">
        <v>125</v>
      </c>
      <c r="B47" s="8" t="s">
        <v>126</v>
      </c>
      <c r="C47" s="8" t="s">
        <v>127</v>
      </c>
      <c r="D47" s="8" t="s">
        <v>128</v>
      </c>
      <c r="E47" s="8" t="s">
        <v>129</v>
      </c>
      <c r="F47" s="10">
        <v>138</v>
      </c>
      <c r="G47" s="9">
        <v>0</v>
      </c>
      <c r="H47" s="9">
        <v>3.0941409999999999E-2</v>
      </c>
    </row>
    <row r="48" spans="1:8" x14ac:dyDescent="0.15">
      <c r="A48" s="8" t="s">
        <v>717</v>
      </c>
      <c r="B48" s="8" t="s">
        <v>62</v>
      </c>
      <c r="C48" s="8" t="s">
        <v>718</v>
      </c>
      <c r="D48" s="8" t="s">
        <v>63</v>
      </c>
      <c r="E48" s="8" t="s">
        <v>64</v>
      </c>
      <c r="F48" s="10">
        <v>132</v>
      </c>
      <c r="G48" s="9">
        <v>0</v>
      </c>
      <c r="H48" s="9">
        <v>2.9596129999999998E-2</v>
      </c>
    </row>
    <row r="49" spans="1:8" x14ac:dyDescent="0.15">
      <c r="A49" s="8" t="s">
        <v>386</v>
      </c>
      <c r="B49" s="8" t="s">
        <v>30</v>
      </c>
      <c r="C49" s="8" t="s">
        <v>387</v>
      </c>
      <c r="D49" s="8" t="s">
        <v>32</v>
      </c>
      <c r="E49" s="8" t="s">
        <v>33</v>
      </c>
      <c r="F49" s="10">
        <v>121</v>
      </c>
      <c r="G49" s="9">
        <v>0</v>
      </c>
      <c r="H49" s="9">
        <v>2.7129790000000001E-2</v>
      </c>
    </row>
    <row r="50" spans="1:8" x14ac:dyDescent="0.15">
      <c r="A50" s="8" t="s">
        <v>142</v>
      </c>
      <c r="B50" s="8" t="s">
        <v>30</v>
      </c>
      <c r="C50" s="8" t="s">
        <v>143</v>
      </c>
      <c r="D50" s="8" t="s">
        <v>32</v>
      </c>
      <c r="E50" s="8" t="s">
        <v>33</v>
      </c>
      <c r="F50" s="10">
        <v>111</v>
      </c>
      <c r="G50" s="9">
        <v>0</v>
      </c>
      <c r="H50" s="9">
        <v>2.4887659999999999E-2</v>
      </c>
    </row>
    <row r="51" spans="1:8" x14ac:dyDescent="0.15">
      <c r="A51" s="8" t="s">
        <v>119</v>
      </c>
      <c r="B51" s="8" t="s">
        <v>120</v>
      </c>
      <c r="C51" s="8" t="s">
        <v>121</v>
      </c>
      <c r="D51" s="8" t="s">
        <v>122</v>
      </c>
      <c r="E51" s="8" t="s">
        <v>33</v>
      </c>
      <c r="F51" s="10">
        <v>111</v>
      </c>
      <c r="G51" s="9">
        <v>0</v>
      </c>
      <c r="H51" s="9">
        <v>2.4887659999999999E-2</v>
      </c>
    </row>
    <row r="52" spans="1:8" x14ac:dyDescent="0.15">
      <c r="A52" s="8" t="s">
        <v>1910</v>
      </c>
      <c r="B52" s="8" t="s">
        <v>1911</v>
      </c>
      <c r="C52" s="8" t="s">
        <v>1912</v>
      </c>
      <c r="D52" s="8" t="s">
        <v>1913</v>
      </c>
      <c r="E52" s="8" t="s">
        <v>1861</v>
      </c>
      <c r="F52" s="10">
        <v>96</v>
      </c>
      <c r="G52" s="9">
        <v>0</v>
      </c>
      <c r="H52" s="9">
        <v>2.1524459999999999E-2</v>
      </c>
    </row>
    <row r="53" spans="1:8" x14ac:dyDescent="0.15">
      <c r="A53" s="8" t="s">
        <v>150</v>
      </c>
      <c r="B53" s="8" t="s">
        <v>145</v>
      </c>
      <c r="C53" s="8" t="s">
        <v>151</v>
      </c>
      <c r="D53" s="8" t="s">
        <v>147</v>
      </c>
      <c r="E53" s="8" t="s">
        <v>129</v>
      </c>
      <c r="F53" s="10">
        <v>91</v>
      </c>
      <c r="G53" s="9">
        <v>0</v>
      </c>
      <c r="H53" s="9">
        <v>2.0403399999999999E-2</v>
      </c>
    </row>
    <row r="54" spans="1:8" x14ac:dyDescent="0.15">
      <c r="A54" s="8" t="s">
        <v>324</v>
      </c>
      <c r="B54" s="8" t="s">
        <v>325</v>
      </c>
      <c r="C54" s="8" t="s">
        <v>326</v>
      </c>
      <c r="D54" s="8" t="s">
        <v>327</v>
      </c>
      <c r="E54" s="8" t="s">
        <v>328</v>
      </c>
      <c r="F54" s="10">
        <v>83</v>
      </c>
      <c r="G54" s="9">
        <v>0</v>
      </c>
      <c r="H54" s="9">
        <v>1.8609690000000002E-2</v>
      </c>
    </row>
    <row r="55" spans="1:8" x14ac:dyDescent="0.15">
      <c r="A55" s="8" t="s">
        <v>1889</v>
      </c>
      <c r="B55" s="8" t="s">
        <v>1890</v>
      </c>
      <c r="C55" s="8" t="s">
        <v>1891</v>
      </c>
      <c r="D55" s="8" t="s">
        <v>1892</v>
      </c>
      <c r="E55" s="8" t="s">
        <v>1893</v>
      </c>
      <c r="F55" s="10">
        <v>82</v>
      </c>
      <c r="G55" s="9">
        <v>0</v>
      </c>
      <c r="H55" s="9">
        <v>1.8385479999999999E-2</v>
      </c>
    </row>
    <row r="56" spans="1:8" x14ac:dyDescent="0.15">
      <c r="A56" s="8" t="s">
        <v>2240</v>
      </c>
      <c r="B56" s="8" t="s">
        <v>2241</v>
      </c>
      <c r="C56" s="8" t="s">
        <v>2242</v>
      </c>
      <c r="D56" s="8" t="s">
        <v>2242</v>
      </c>
      <c r="E56" s="8" t="s">
        <v>2243</v>
      </c>
      <c r="F56" s="10">
        <v>82</v>
      </c>
      <c r="G56" s="9">
        <v>0</v>
      </c>
      <c r="H56" s="9">
        <v>1.8385479999999999E-2</v>
      </c>
    </row>
    <row r="57" spans="1:8" x14ac:dyDescent="0.15">
      <c r="A57" s="8" t="s">
        <v>5099</v>
      </c>
      <c r="B57" s="8" t="s">
        <v>3942</v>
      </c>
      <c r="C57" s="8" t="s">
        <v>2086</v>
      </c>
      <c r="D57" s="8" t="s">
        <v>3944</v>
      </c>
      <c r="E57" s="8" t="s">
        <v>3945</v>
      </c>
      <c r="F57" s="10">
        <v>81</v>
      </c>
      <c r="G57" s="9">
        <v>0</v>
      </c>
      <c r="H57" s="9">
        <v>1.8161259999999999E-2</v>
      </c>
    </row>
    <row r="58" spans="1:8" x14ac:dyDescent="0.15">
      <c r="A58" s="8" t="s">
        <v>3185</v>
      </c>
      <c r="B58" s="8" t="s">
        <v>3186</v>
      </c>
      <c r="C58" s="8" t="s">
        <v>3187</v>
      </c>
      <c r="D58" s="8" t="s">
        <v>3188</v>
      </c>
      <c r="E58" s="8" t="s">
        <v>3188</v>
      </c>
      <c r="F58" s="10">
        <v>76</v>
      </c>
      <c r="G58" s="9">
        <v>0</v>
      </c>
      <c r="H58" s="9">
        <v>1.7040199999999998E-2</v>
      </c>
    </row>
    <row r="59" spans="1:8" x14ac:dyDescent="0.15">
      <c r="A59" s="8" t="s">
        <v>140</v>
      </c>
      <c r="B59" s="8" t="s">
        <v>54</v>
      </c>
      <c r="C59" s="8" t="s">
        <v>141</v>
      </c>
      <c r="D59" s="8" t="s">
        <v>56</v>
      </c>
      <c r="E59" s="8" t="s">
        <v>33</v>
      </c>
      <c r="F59" s="10">
        <v>76</v>
      </c>
      <c r="G59" s="9">
        <v>0</v>
      </c>
      <c r="H59" s="9">
        <v>1.7040199999999998E-2</v>
      </c>
    </row>
    <row r="60" spans="1:8" x14ac:dyDescent="0.15">
      <c r="A60" s="8" t="s">
        <v>499</v>
      </c>
      <c r="B60" s="8" t="s">
        <v>40</v>
      </c>
      <c r="C60" s="8" t="s">
        <v>500</v>
      </c>
      <c r="D60" s="8" t="s">
        <v>42</v>
      </c>
      <c r="E60" s="8" t="s">
        <v>43</v>
      </c>
      <c r="F60" s="10">
        <v>75</v>
      </c>
      <c r="G60" s="9">
        <v>0</v>
      </c>
      <c r="H60" s="9">
        <v>1.6815989999999999E-2</v>
      </c>
    </row>
    <row r="61" spans="1:8" x14ac:dyDescent="0.15">
      <c r="A61" s="8" t="s">
        <v>1129</v>
      </c>
      <c r="B61" s="8" t="s">
        <v>968</v>
      </c>
      <c r="C61" s="8" t="s">
        <v>1130</v>
      </c>
      <c r="D61" s="8" t="s">
        <v>970</v>
      </c>
      <c r="E61" s="8" t="s">
        <v>757</v>
      </c>
      <c r="F61" s="10">
        <v>75</v>
      </c>
      <c r="G61" s="9">
        <v>0</v>
      </c>
      <c r="H61" s="9">
        <v>1.6815989999999999E-2</v>
      </c>
    </row>
    <row r="62" spans="1:8" x14ac:dyDescent="0.15">
      <c r="A62" s="8" t="s">
        <v>175</v>
      </c>
      <c r="B62" s="8" t="s">
        <v>35</v>
      </c>
      <c r="C62" s="8" t="s">
        <v>176</v>
      </c>
      <c r="D62" s="8" t="s">
        <v>37</v>
      </c>
      <c r="E62" s="8" t="s">
        <v>38</v>
      </c>
      <c r="F62" s="10">
        <v>73</v>
      </c>
      <c r="G62" s="9">
        <v>0</v>
      </c>
      <c r="H62" s="9">
        <v>1.636756E-2</v>
      </c>
    </row>
    <row r="63" spans="1:8" x14ac:dyDescent="0.15">
      <c r="A63" s="8" t="s">
        <v>2116</v>
      </c>
      <c r="B63" s="8" t="s">
        <v>2117</v>
      </c>
      <c r="C63" s="8" t="s">
        <v>2118</v>
      </c>
      <c r="D63" s="8" t="s">
        <v>2119</v>
      </c>
      <c r="E63" s="8" t="s">
        <v>2120</v>
      </c>
      <c r="F63" s="10">
        <v>73</v>
      </c>
      <c r="G63" s="9">
        <v>0</v>
      </c>
      <c r="H63" s="9">
        <v>1.636756E-2</v>
      </c>
    </row>
    <row r="64" spans="1:8" x14ac:dyDescent="0.15">
      <c r="A64" s="8" t="s">
        <v>6237</v>
      </c>
      <c r="B64" s="8" t="s">
        <v>6233</v>
      </c>
      <c r="C64" s="8" t="s">
        <v>6238</v>
      </c>
      <c r="D64" s="8" t="s">
        <v>6235</v>
      </c>
      <c r="E64" s="8" t="s">
        <v>6236</v>
      </c>
      <c r="F64" s="10">
        <v>73</v>
      </c>
      <c r="G64" s="9">
        <v>0</v>
      </c>
      <c r="H64" s="9">
        <v>1.636756E-2</v>
      </c>
    </row>
    <row r="65" spans="1:8" x14ac:dyDescent="0.15">
      <c r="A65" s="8" t="s">
        <v>215</v>
      </c>
      <c r="B65" s="8" t="s">
        <v>30</v>
      </c>
      <c r="C65" s="8" t="s">
        <v>216</v>
      </c>
      <c r="D65" s="8" t="s">
        <v>32</v>
      </c>
      <c r="E65" s="8" t="s">
        <v>33</v>
      </c>
      <c r="F65" s="10">
        <v>73</v>
      </c>
      <c r="G65" s="9">
        <v>0</v>
      </c>
      <c r="H65" s="9">
        <v>1.636756E-2</v>
      </c>
    </row>
    <row r="66" spans="1:8" x14ac:dyDescent="0.15">
      <c r="A66" s="8" t="s">
        <v>199</v>
      </c>
      <c r="B66" s="8" t="s">
        <v>200</v>
      </c>
      <c r="C66" s="8" t="s">
        <v>201</v>
      </c>
      <c r="D66" s="8" t="s">
        <v>202</v>
      </c>
      <c r="E66" s="8" t="s">
        <v>203</v>
      </c>
      <c r="F66" s="10">
        <v>73</v>
      </c>
      <c r="G66" s="9">
        <v>0</v>
      </c>
      <c r="H66" s="9">
        <v>1.636756E-2</v>
      </c>
    </row>
    <row r="67" spans="1:8" x14ac:dyDescent="0.15">
      <c r="A67" s="8" t="s">
        <v>161</v>
      </c>
      <c r="B67" s="8" t="s">
        <v>90</v>
      </c>
      <c r="C67" s="8" t="s">
        <v>162</v>
      </c>
      <c r="D67" s="8" t="s">
        <v>92</v>
      </c>
      <c r="E67" s="8" t="s">
        <v>93</v>
      </c>
      <c r="F67" s="10">
        <v>72</v>
      </c>
      <c r="G67" s="9">
        <v>0</v>
      </c>
      <c r="H67" s="9">
        <v>1.6143350000000001E-2</v>
      </c>
    </row>
    <row r="68" spans="1:8" x14ac:dyDescent="0.15">
      <c r="A68" s="8" t="s">
        <v>219</v>
      </c>
      <c r="B68" s="8" t="s">
        <v>220</v>
      </c>
      <c r="C68" s="8" t="s">
        <v>221</v>
      </c>
      <c r="D68" s="8" t="s">
        <v>222</v>
      </c>
      <c r="E68" s="8" t="s">
        <v>33</v>
      </c>
      <c r="F68" s="10">
        <v>71</v>
      </c>
      <c r="G68" s="9">
        <v>0</v>
      </c>
      <c r="H68" s="9">
        <v>1.591913E-2</v>
      </c>
    </row>
    <row r="69" spans="1:8" x14ac:dyDescent="0.15">
      <c r="A69" s="8" t="s">
        <v>1939</v>
      </c>
      <c r="B69" s="8" t="s">
        <v>1940</v>
      </c>
      <c r="C69" s="8" t="s">
        <v>1941</v>
      </c>
      <c r="D69" s="8" t="s">
        <v>1942</v>
      </c>
      <c r="E69" s="8" t="s">
        <v>1861</v>
      </c>
      <c r="F69" s="10">
        <v>71</v>
      </c>
      <c r="G69" s="9">
        <v>0</v>
      </c>
      <c r="H69" s="9">
        <v>1.591913E-2</v>
      </c>
    </row>
    <row r="70" spans="1:8" x14ac:dyDescent="0.15">
      <c r="A70" s="8" t="s">
        <v>157</v>
      </c>
      <c r="B70" s="8" t="s">
        <v>158</v>
      </c>
      <c r="C70" s="8" t="s">
        <v>159</v>
      </c>
      <c r="D70" s="8" t="s">
        <v>159</v>
      </c>
      <c r="E70" s="8" t="s">
        <v>160</v>
      </c>
      <c r="F70" s="10">
        <v>69</v>
      </c>
      <c r="G70" s="9">
        <v>0</v>
      </c>
      <c r="H70" s="9">
        <v>1.547071E-2</v>
      </c>
    </row>
    <row r="71" spans="1:8" x14ac:dyDescent="0.15">
      <c r="A71" s="8" t="s">
        <v>1918</v>
      </c>
      <c r="B71" s="8" t="s">
        <v>1911</v>
      </c>
      <c r="C71" s="8" t="s">
        <v>1919</v>
      </c>
      <c r="D71" s="8" t="s">
        <v>1913</v>
      </c>
      <c r="E71" s="8" t="s">
        <v>1861</v>
      </c>
      <c r="F71" s="10">
        <v>68</v>
      </c>
      <c r="G71" s="9">
        <v>0</v>
      </c>
      <c r="H71" s="9">
        <v>1.524649E-2</v>
      </c>
    </row>
    <row r="72" spans="1:8" x14ac:dyDescent="0.15">
      <c r="A72" s="8" t="s">
        <v>173</v>
      </c>
      <c r="B72" s="8" t="s">
        <v>75</v>
      </c>
      <c r="C72" s="8" t="s">
        <v>174</v>
      </c>
      <c r="D72" s="8" t="s">
        <v>77</v>
      </c>
      <c r="E72" s="8" t="s">
        <v>73</v>
      </c>
      <c r="F72" s="10">
        <v>67</v>
      </c>
      <c r="G72" s="9">
        <v>0</v>
      </c>
      <c r="H72" s="9">
        <v>1.5022280000000001E-2</v>
      </c>
    </row>
    <row r="73" spans="1:8" x14ac:dyDescent="0.15">
      <c r="A73" s="8" t="s">
        <v>2022</v>
      </c>
      <c r="B73" s="8" t="s">
        <v>2023</v>
      </c>
      <c r="C73" s="8" t="s">
        <v>105</v>
      </c>
      <c r="D73" s="8" t="s">
        <v>105</v>
      </c>
      <c r="E73" s="8" t="s">
        <v>2024</v>
      </c>
      <c r="F73" s="10">
        <v>67</v>
      </c>
      <c r="G73" s="9">
        <v>0</v>
      </c>
      <c r="H73" s="9">
        <v>1.5022280000000001E-2</v>
      </c>
    </row>
    <row r="74" spans="1:8" x14ac:dyDescent="0.15">
      <c r="A74" s="8" t="s">
        <v>136</v>
      </c>
      <c r="B74" s="8" t="s">
        <v>70</v>
      </c>
      <c r="C74" s="8" t="s">
        <v>137</v>
      </c>
      <c r="D74" s="8" t="s">
        <v>72</v>
      </c>
      <c r="E74" s="8" t="s">
        <v>73</v>
      </c>
      <c r="F74" s="10">
        <v>66</v>
      </c>
      <c r="G74" s="9">
        <v>0</v>
      </c>
      <c r="H74" s="9">
        <v>1.479807E-2</v>
      </c>
    </row>
    <row r="75" spans="1:8" x14ac:dyDescent="0.15">
      <c r="A75" s="8" t="s">
        <v>1881</v>
      </c>
      <c r="B75" s="8" t="s">
        <v>1882</v>
      </c>
      <c r="C75" s="8" t="s">
        <v>1883</v>
      </c>
      <c r="D75" s="8" t="s">
        <v>1884</v>
      </c>
      <c r="E75" s="8" t="s">
        <v>1861</v>
      </c>
      <c r="F75" s="10">
        <v>66</v>
      </c>
      <c r="G75" s="9">
        <v>0</v>
      </c>
      <c r="H75" s="9">
        <v>1.479807E-2</v>
      </c>
    </row>
    <row r="76" spans="1:8" x14ac:dyDescent="0.15">
      <c r="A76" s="8" t="s">
        <v>204</v>
      </c>
      <c r="B76" s="8" t="s">
        <v>205</v>
      </c>
      <c r="C76" s="8" t="s">
        <v>206</v>
      </c>
      <c r="D76" s="8" t="s">
        <v>207</v>
      </c>
      <c r="E76" s="8" t="s">
        <v>208</v>
      </c>
      <c r="F76" s="10">
        <v>65</v>
      </c>
      <c r="G76" s="9">
        <v>0</v>
      </c>
      <c r="H76" s="9">
        <v>1.4573849999999999E-2</v>
      </c>
    </row>
    <row r="77" spans="1:8" x14ac:dyDescent="0.15">
      <c r="A77" s="8" t="s">
        <v>6239</v>
      </c>
      <c r="B77" s="8" t="s">
        <v>2198</v>
      </c>
      <c r="C77" s="8" t="s">
        <v>6240</v>
      </c>
      <c r="D77" s="8" t="s">
        <v>1775</v>
      </c>
      <c r="E77" s="8" t="s">
        <v>2200</v>
      </c>
      <c r="F77" s="10">
        <v>64</v>
      </c>
      <c r="G77" s="9">
        <v>0</v>
      </c>
      <c r="H77" s="9">
        <v>1.434964E-2</v>
      </c>
    </row>
    <row r="78" spans="1:8" x14ac:dyDescent="0.15">
      <c r="A78" s="8" t="s">
        <v>197</v>
      </c>
      <c r="B78" s="8" t="s">
        <v>75</v>
      </c>
      <c r="C78" s="8" t="s">
        <v>198</v>
      </c>
      <c r="D78" s="8" t="s">
        <v>77</v>
      </c>
      <c r="E78" s="8" t="s">
        <v>73</v>
      </c>
      <c r="F78" s="10">
        <v>63</v>
      </c>
      <c r="G78" s="9">
        <v>0</v>
      </c>
      <c r="H78" s="9">
        <v>1.412543E-2</v>
      </c>
    </row>
    <row r="79" spans="1:8" x14ac:dyDescent="0.15">
      <c r="A79" s="8" t="s">
        <v>6241</v>
      </c>
      <c r="B79" s="8" t="s">
        <v>6242</v>
      </c>
      <c r="C79" s="8" t="s">
        <v>6243</v>
      </c>
      <c r="D79" s="8" t="s">
        <v>6244</v>
      </c>
      <c r="E79" s="8" t="s">
        <v>5923</v>
      </c>
      <c r="F79" s="10">
        <v>63</v>
      </c>
      <c r="G79" s="9">
        <v>0</v>
      </c>
      <c r="H79" s="9">
        <v>1.412543E-2</v>
      </c>
    </row>
    <row r="80" spans="1:8" x14ac:dyDescent="0.15">
      <c r="A80" s="8" t="s">
        <v>2004</v>
      </c>
      <c r="B80" s="8" t="s">
        <v>2005</v>
      </c>
      <c r="C80" s="8" t="s">
        <v>105</v>
      </c>
      <c r="D80" s="8" t="s">
        <v>105</v>
      </c>
      <c r="E80" s="8" t="s">
        <v>2006</v>
      </c>
      <c r="F80" s="10">
        <v>62</v>
      </c>
      <c r="G80" s="9">
        <v>0</v>
      </c>
      <c r="H80" s="9">
        <v>1.3901210000000001E-2</v>
      </c>
    </row>
    <row r="81" spans="1:8" x14ac:dyDescent="0.15">
      <c r="A81" s="8" t="s">
        <v>152</v>
      </c>
      <c r="B81" s="8" t="s">
        <v>145</v>
      </c>
      <c r="C81" s="8" t="s">
        <v>147</v>
      </c>
      <c r="D81" s="8" t="s">
        <v>147</v>
      </c>
      <c r="E81" s="8" t="s">
        <v>129</v>
      </c>
      <c r="F81" s="10">
        <v>61</v>
      </c>
      <c r="G81" s="9">
        <v>0</v>
      </c>
      <c r="H81" s="9">
        <v>1.3677E-2</v>
      </c>
    </row>
    <row r="82" spans="1:8" x14ac:dyDescent="0.15">
      <c r="A82" s="8" t="s">
        <v>6245</v>
      </c>
      <c r="B82" s="8" t="s">
        <v>6246</v>
      </c>
      <c r="C82" s="8" t="s">
        <v>6247</v>
      </c>
      <c r="D82" s="8" t="s">
        <v>6248</v>
      </c>
      <c r="E82" s="8" t="s">
        <v>6249</v>
      </c>
      <c r="F82" s="10">
        <v>61</v>
      </c>
      <c r="G82" s="9">
        <v>0</v>
      </c>
      <c r="H82" s="9">
        <v>1.3677E-2</v>
      </c>
    </row>
    <row r="83" spans="1:8" x14ac:dyDescent="0.15">
      <c r="A83" s="8" t="s">
        <v>1920</v>
      </c>
      <c r="B83" s="8" t="s">
        <v>1895</v>
      </c>
      <c r="C83" s="8" t="s">
        <v>1921</v>
      </c>
      <c r="D83" s="8" t="s">
        <v>1896</v>
      </c>
      <c r="E83" s="8" t="s">
        <v>1861</v>
      </c>
      <c r="F83" s="10">
        <v>60</v>
      </c>
      <c r="G83" s="9">
        <v>0</v>
      </c>
      <c r="H83" s="9">
        <v>1.3452789999999999E-2</v>
      </c>
    </row>
    <row r="84" spans="1:8" x14ac:dyDescent="0.15">
      <c r="A84" s="8" t="s">
        <v>1969</v>
      </c>
      <c r="B84" s="8" t="s">
        <v>1970</v>
      </c>
      <c r="C84" s="8" t="s">
        <v>1971</v>
      </c>
      <c r="D84" s="8" t="s">
        <v>413</v>
      </c>
      <c r="E84" s="8" t="s">
        <v>1972</v>
      </c>
      <c r="F84" s="10">
        <v>60</v>
      </c>
      <c r="G84" s="9">
        <v>0</v>
      </c>
      <c r="H84" s="9">
        <v>1.3452789999999999E-2</v>
      </c>
    </row>
    <row r="85" spans="1:8" x14ac:dyDescent="0.15">
      <c r="A85" s="8" t="s">
        <v>148</v>
      </c>
      <c r="B85" s="8" t="s">
        <v>145</v>
      </c>
      <c r="C85" s="8" t="s">
        <v>149</v>
      </c>
      <c r="D85" s="8" t="s">
        <v>147</v>
      </c>
      <c r="E85" s="8" t="s">
        <v>129</v>
      </c>
      <c r="F85" s="10">
        <v>59</v>
      </c>
      <c r="G85" s="9">
        <v>0</v>
      </c>
      <c r="H85" s="9">
        <v>1.322857E-2</v>
      </c>
    </row>
    <row r="86" spans="1:8" x14ac:dyDescent="0.15">
      <c r="A86" s="8" t="s">
        <v>227</v>
      </c>
      <c r="B86" s="8" t="s">
        <v>62</v>
      </c>
      <c r="C86" s="8" t="s">
        <v>228</v>
      </c>
      <c r="D86" s="8" t="s">
        <v>63</v>
      </c>
      <c r="E86" s="8" t="s">
        <v>64</v>
      </c>
      <c r="F86" s="10">
        <v>59</v>
      </c>
      <c r="G86" s="9">
        <v>0</v>
      </c>
      <c r="H86" s="9">
        <v>1.322857E-2</v>
      </c>
    </row>
    <row r="87" spans="1:8" x14ac:dyDescent="0.15">
      <c r="A87" s="8" t="s">
        <v>153</v>
      </c>
      <c r="B87" s="8" t="s">
        <v>145</v>
      </c>
      <c r="C87" s="8" t="s">
        <v>154</v>
      </c>
      <c r="D87" s="8" t="s">
        <v>147</v>
      </c>
      <c r="E87" s="8" t="s">
        <v>129</v>
      </c>
      <c r="F87" s="10">
        <v>58</v>
      </c>
      <c r="G87" s="9">
        <v>0</v>
      </c>
      <c r="H87" s="9">
        <v>1.300436E-2</v>
      </c>
    </row>
    <row r="88" spans="1:8" x14ac:dyDescent="0.15">
      <c r="A88" s="8" t="s">
        <v>6250</v>
      </c>
      <c r="B88" s="8" t="s">
        <v>6251</v>
      </c>
      <c r="C88" s="8" t="s">
        <v>6252</v>
      </c>
      <c r="D88" s="8" t="s">
        <v>6252</v>
      </c>
      <c r="E88" s="8" t="s">
        <v>6249</v>
      </c>
      <c r="F88" s="10">
        <v>57</v>
      </c>
      <c r="G88" s="9">
        <v>0</v>
      </c>
      <c r="H88" s="9">
        <v>1.2780150000000001E-2</v>
      </c>
    </row>
    <row r="89" spans="1:8" x14ac:dyDescent="0.15">
      <c r="A89" s="8" t="s">
        <v>4473</v>
      </c>
      <c r="B89" s="8" t="s">
        <v>4474</v>
      </c>
      <c r="C89" s="8" t="s">
        <v>4475</v>
      </c>
      <c r="D89" s="8" t="s">
        <v>4475</v>
      </c>
      <c r="E89" s="8" t="s">
        <v>84</v>
      </c>
      <c r="F89" s="10">
        <v>56</v>
      </c>
      <c r="G89" s="9">
        <v>0</v>
      </c>
      <c r="H89" s="9">
        <v>1.255594E-2</v>
      </c>
    </row>
    <row r="90" spans="1:8" x14ac:dyDescent="0.15">
      <c r="A90" s="8" t="s">
        <v>144</v>
      </c>
      <c r="B90" s="8" t="s">
        <v>145</v>
      </c>
      <c r="C90" s="8" t="s">
        <v>146</v>
      </c>
      <c r="D90" s="8" t="s">
        <v>147</v>
      </c>
      <c r="E90" s="8" t="s">
        <v>129</v>
      </c>
      <c r="F90" s="10">
        <v>55</v>
      </c>
      <c r="G90" s="9">
        <v>0</v>
      </c>
      <c r="H90" s="9">
        <v>1.2331719999999999E-2</v>
      </c>
    </row>
    <row r="91" spans="1:8" x14ac:dyDescent="0.15">
      <c r="A91" s="8" t="s">
        <v>527</v>
      </c>
      <c r="B91" s="8" t="s">
        <v>528</v>
      </c>
      <c r="C91" s="8" t="s">
        <v>529</v>
      </c>
      <c r="D91" s="8" t="s">
        <v>530</v>
      </c>
      <c r="E91" s="8" t="s">
        <v>33</v>
      </c>
      <c r="F91" s="10">
        <v>55</v>
      </c>
      <c r="G91" s="9">
        <v>0</v>
      </c>
      <c r="H91" s="9">
        <v>1.2331719999999999E-2</v>
      </c>
    </row>
    <row r="92" spans="1:8" x14ac:dyDescent="0.15">
      <c r="A92" s="8" t="s">
        <v>191</v>
      </c>
      <c r="B92" s="8" t="s">
        <v>35</v>
      </c>
      <c r="C92" s="8" t="s">
        <v>192</v>
      </c>
      <c r="D92" s="8" t="s">
        <v>37</v>
      </c>
      <c r="E92" s="8" t="s">
        <v>38</v>
      </c>
      <c r="F92" s="10">
        <v>54</v>
      </c>
      <c r="G92" s="9">
        <v>0</v>
      </c>
      <c r="H92" s="9">
        <v>1.210751E-2</v>
      </c>
    </row>
    <row r="93" spans="1:8" x14ac:dyDescent="0.15">
      <c r="A93" s="8" t="s">
        <v>193</v>
      </c>
      <c r="B93" s="8" t="s">
        <v>194</v>
      </c>
      <c r="C93" s="8" t="s">
        <v>195</v>
      </c>
      <c r="D93" s="8" t="s">
        <v>196</v>
      </c>
      <c r="E93" s="8" t="s">
        <v>129</v>
      </c>
      <c r="F93" s="10">
        <v>54</v>
      </c>
      <c r="G93" s="9">
        <v>0</v>
      </c>
      <c r="H93" s="9">
        <v>1.210751E-2</v>
      </c>
    </row>
    <row r="94" spans="1:8" x14ac:dyDescent="0.15">
      <c r="A94" s="8" t="s">
        <v>1956</v>
      </c>
      <c r="B94" s="8" t="s">
        <v>1886</v>
      </c>
      <c r="C94" s="8" t="s">
        <v>1957</v>
      </c>
      <c r="D94" s="8" t="s">
        <v>1888</v>
      </c>
      <c r="E94" s="8" t="s">
        <v>1861</v>
      </c>
      <c r="F94" s="10">
        <v>53</v>
      </c>
      <c r="G94" s="9">
        <v>0</v>
      </c>
      <c r="H94" s="9">
        <v>1.1883299999999999E-2</v>
      </c>
    </row>
    <row r="95" spans="1:8" x14ac:dyDescent="0.15">
      <c r="A95" s="8" t="s">
        <v>1949</v>
      </c>
      <c r="B95" s="8" t="s">
        <v>1950</v>
      </c>
      <c r="C95" s="8" t="s">
        <v>1951</v>
      </c>
      <c r="D95" s="8" t="s">
        <v>1952</v>
      </c>
      <c r="E95" s="8" t="s">
        <v>1953</v>
      </c>
      <c r="F95" s="10">
        <v>53</v>
      </c>
      <c r="G95" s="9">
        <v>0</v>
      </c>
      <c r="H95" s="9">
        <v>1.1883299999999999E-2</v>
      </c>
    </row>
    <row r="96" spans="1:8" x14ac:dyDescent="0.15">
      <c r="A96" s="8" t="s">
        <v>163</v>
      </c>
      <c r="B96" s="8" t="s">
        <v>145</v>
      </c>
      <c r="C96" s="8" t="s">
        <v>164</v>
      </c>
      <c r="D96" s="8" t="s">
        <v>147</v>
      </c>
      <c r="E96" s="8" t="s">
        <v>129</v>
      </c>
      <c r="F96" s="10">
        <v>52</v>
      </c>
      <c r="G96" s="9">
        <v>0</v>
      </c>
      <c r="H96" s="9">
        <v>1.165908E-2</v>
      </c>
    </row>
    <row r="97" spans="1:8" x14ac:dyDescent="0.15">
      <c r="A97" s="8" t="s">
        <v>165</v>
      </c>
      <c r="B97" s="8" t="s">
        <v>145</v>
      </c>
      <c r="C97" s="8" t="s">
        <v>166</v>
      </c>
      <c r="D97" s="8" t="s">
        <v>147</v>
      </c>
      <c r="E97" s="8" t="s">
        <v>129</v>
      </c>
      <c r="F97" s="10">
        <v>52</v>
      </c>
      <c r="G97" s="9">
        <v>0</v>
      </c>
      <c r="H97" s="9">
        <v>1.165908E-2</v>
      </c>
    </row>
    <row r="98" spans="1:8" x14ac:dyDescent="0.15">
      <c r="A98" s="8" t="s">
        <v>155</v>
      </c>
      <c r="B98" s="8" t="s">
        <v>145</v>
      </c>
      <c r="C98" s="8" t="s">
        <v>156</v>
      </c>
      <c r="D98" s="8" t="s">
        <v>147</v>
      </c>
      <c r="E98" s="8" t="s">
        <v>129</v>
      </c>
      <c r="F98" s="10">
        <v>52</v>
      </c>
      <c r="G98" s="9">
        <v>0</v>
      </c>
      <c r="H98" s="9">
        <v>1.165908E-2</v>
      </c>
    </row>
    <row r="99" spans="1:8" x14ac:dyDescent="0.15">
      <c r="A99" s="8" t="s">
        <v>171</v>
      </c>
      <c r="B99" s="8" t="s">
        <v>75</v>
      </c>
      <c r="C99" s="8" t="s">
        <v>172</v>
      </c>
      <c r="D99" s="8" t="s">
        <v>77</v>
      </c>
      <c r="E99" s="8" t="s">
        <v>73</v>
      </c>
      <c r="F99" s="10">
        <v>52</v>
      </c>
      <c r="G99" s="9">
        <v>0</v>
      </c>
      <c r="H99" s="9">
        <v>1.165908E-2</v>
      </c>
    </row>
    <row r="100" spans="1:8" x14ac:dyDescent="0.15">
      <c r="A100" s="8" t="s">
        <v>1988</v>
      </c>
      <c r="B100" s="8" t="s">
        <v>1898</v>
      </c>
      <c r="C100" s="8" t="s">
        <v>1989</v>
      </c>
      <c r="D100" s="8" t="s">
        <v>1900</v>
      </c>
      <c r="E100" s="8" t="s">
        <v>1861</v>
      </c>
      <c r="F100" s="10">
        <v>52</v>
      </c>
      <c r="G100" s="9">
        <v>0</v>
      </c>
      <c r="H100" s="9">
        <v>1.165908E-2</v>
      </c>
    </row>
    <row r="101" spans="1:8" x14ac:dyDescent="0.15">
      <c r="A101" s="8" t="s">
        <v>278</v>
      </c>
      <c r="B101" s="8" t="s">
        <v>246</v>
      </c>
      <c r="C101" s="8" t="s">
        <v>279</v>
      </c>
      <c r="D101" s="8" t="s">
        <v>248</v>
      </c>
      <c r="E101" s="8" t="s">
        <v>129</v>
      </c>
      <c r="F101" s="10">
        <v>50</v>
      </c>
      <c r="G101" s="9">
        <v>0</v>
      </c>
      <c r="H101" s="9">
        <v>1.1210660000000001E-2</v>
      </c>
    </row>
    <row r="102" spans="1:8" x14ac:dyDescent="0.15">
      <c r="A102" s="8" t="s">
        <v>1922</v>
      </c>
      <c r="B102" s="8" t="s">
        <v>1923</v>
      </c>
      <c r="C102" s="8" t="s">
        <v>1924</v>
      </c>
      <c r="D102" s="8" t="s">
        <v>1925</v>
      </c>
      <c r="E102" s="8" t="s">
        <v>1861</v>
      </c>
      <c r="F102" s="10">
        <v>50</v>
      </c>
      <c r="G102" s="9">
        <v>0</v>
      </c>
      <c r="H102" s="9">
        <v>1.1210660000000001E-2</v>
      </c>
    </row>
    <row r="103" spans="1:8" x14ac:dyDescent="0.15">
      <c r="A103" s="8" t="s">
        <v>1885</v>
      </c>
      <c r="B103" s="8" t="s">
        <v>1886</v>
      </c>
      <c r="C103" s="8" t="s">
        <v>1887</v>
      </c>
      <c r="D103" s="8" t="s">
        <v>1888</v>
      </c>
      <c r="E103" s="8" t="s">
        <v>1861</v>
      </c>
      <c r="F103" s="10">
        <v>49</v>
      </c>
      <c r="G103" s="9">
        <v>0</v>
      </c>
      <c r="H103" s="9">
        <v>1.098644E-2</v>
      </c>
    </row>
    <row r="104" spans="1:8" x14ac:dyDescent="0.15">
      <c r="A104" s="8" t="s">
        <v>211</v>
      </c>
      <c r="B104" s="8" t="s">
        <v>212</v>
      </c>
      <c r="C104" s="8" t="s">
        <v>213</v>
      </c>
      <c r="D104" s="8" t="s">
        <v>214</v>
      </c>
      <c r="E104" s="8" t="s">
        <v>33</v>
      </c>
      <c r="F104" s="10">
        <v>49</v>
      </c>
      <c r="G104" s="9">
        <v>0</v>
      </c>
      <c r="H104" s="9">
        <v>1.098644E-2</v>
      </c>
    </row>
    <row r="105" spans="1:8" x14ac:dyDescent="0.15">
      <c r="A105" s="8" t="s">
        <v>304</v>
      </c>
      <c r="B105" s="8" t="s">
        <v>305</v>
      </c>
      <c r="C105" s="8" t="s">
        <v>306</v>
      </c>
      <c r="D105" s="8" t="s">
        <v>307</v>
      </c>
      <c r="E105" s="8" t="s">
        <v>308</v>
      </c>
      <c r="F105" s="10">
        <v>48</v>
      </c>
      <c r="G105" s="9">
        <v>0</v>
      </c>
      <c r="H105" s="9">
        <v>1.0762229999999999E-2</v>
      </c>
    </row>
    <row r="106" spans="1:8" x14ac:dyDescent="0.15">
      <c r="A106" s="8" t="s">
        <v>288</v>
      </c>
      <c r="B106" s="8" t="s">
        <v>30</v>
      </c>
      <c r="C106" s="8" t="s">
        <v>289</v>
      </c>
      <c r="D106" s="8" t="s">
        <v>32</v>
      </c>
      <c r="E106" s="8" t="s">
        <v>33</v>
      </c>
      <c r="F106" s="10">
        <v>47</v>
      </c>
      <c r="G106" s="9">
        <v>0</v>
      </c>
      <c r="H106" s="9">
        <v>1.053802E-2</v>
      </c>
    </row>
    <row r="107" spans="1:8" x14ac:dyDescent="0.15">
      <c r="A107" s="8" t="s">
        <v>1978</v>
      </c>
      <c r="B107" s="8" t="s">
        <v>1911</v>
      </c>
      <c r="C107" s="8" t="s">
        <v>1979</v>
      </c>
      <c r="D107" s="8" t="s">
        <v>1913</v>
      </c>
      <c r="E107" s="8" t="s">
        <v>1861</v>
      </c>
      <c r="F107" s="10">
        <v>47</v>
      </c>
      <c r="G107" s="9">
        <v>0</v>
      </c>
      <c r="H107" s="9">
        <v>1.053802E-2</v>
      </c>
    </row>
    <row r="108" spans="1:8" x14ac:dyDescent="0.15">
      <c r="A108" s="8" t="s">
        <v>1901</v>
      </c>
      <c r="B108" s="8" t="s">
        <v>1902</v>
      </c>
      <c r="C108" s="8" t="s">
        <v>1903</v>
      </c>
      <c r="D108" s="8" t="s">
        <v>1904</v>
      </c>
      <c r="E108" s="8" t="s">
        <v>1905</v>
      </c>
      <c r="F108" s="10">
        <v>47</v>
      </c>
      <c r="G108" s="9">
        <v>0</v>
      </c>
      <c r="H108" s="9">
        <v>1.053802E-2</v>
      </c>
    </row>
    <row r="109" spans="1:8" x14ac:dyDescent="0.15">
      <c r="A109" s="8" t="s">
        <v>365</v>
      </c>
      <c r="B109" s="8" t="s">
        <v>47</v>
      </c>
      <c r="C109" s="8" t="s">
        <v>296</v>
      </c>
      <c r="D109" s="8" t="s">
        <v>49</v>
      </c>
      <c r="E109" s="8" t="s">
        <v>33</v>
      </c>
      <c r="F109" s="10">
        <v>47</v>
      </c>
      <c r="G109" s="9">
        <v>0</v>
      </c>
      <c r="H109" s="9">
        <v>1.053802E-2</v>
      </c>
    </row>
    <row r="110" spans="1:8" x14ac:dyDescent="0.15">
      <c r="A110" s="8" t="s">
        <v>1906</v>
      </c>
      <c r="B110" s="8" t="s">
        <v>1907</v>
      </c>
      <c r="C110" s="8" t="s">
        <v>1908</v>
      </c>
      <c r="D110" s="8" t="s">
        <v>1909</v>
      </c>
      <c r="E110" s="8" t="s">
        <v>1861</v>
      </c>
      <c r="F110" s="10">
        <v>46</v>
      </c>
      <c r="G110" s="9">
        <v>0</v>
      </c>
      <c r="H110" s="9">
        <v>1.03138E-2</v>
      </c>
    </row>
    <row r="111" spans="1:8" x14ac:dyDescent="0.15">
      <c r="A111" s="8" t="s">
        <v>2060</v>
      </c>
      <c r="B111" s="8" t="s">
        <v>1915</v>
      </c>
      <c r="C111" s="8" t="s">
        <v>2061</v>
      </c>
      <c r="D111" s="8" t="s">
        <v>1917</v>
      </c>
      <c r="E111" s="8" t="s">
        <v>1861</v>
      </c>
      <c r="F111" s="10">
        <v>46</v>
      </c>
      <c r="G111" s="9">
        <v>0</v>
      </c>
      <c r="H111" s="9">
        <v>1.03138E-2</v>
      </c>
    </row>
    <row r="112" spans="1:8" x14ac:dyDescent="0.15">
      <c r="A112" s="8" t="s">
        <v>167</v>
      </c>
      <c r="B112" s="8" t="s">
        <v>145</v>
      </c>
      <c r="C112" s="8" t="s">
        <v>168</v>
      </c>
      <c r="D112" s="8" t="s">
        <v>147</v>
      </c>
      <c r="E112" s="8" t="s">
        <v>129</v>
      </c>
      <c r="F112" s="10">
        <v>45</v>
      </c>
      <c r="G112" s="9">
        <v>0</v>
      </c>
      <c r="H112" s="9">
        <v>1.0089590000000001E-2</v>
      </c>
    </row>
    <row r="113" spans="1:8" x14ac:dyDescent="0.15">
      <c r="A113" s="8" t="s">
        <v>123</v>
      </c>
      <c r="B113" s="8" t="s">
        <v>62</v>
      </c>
      <c r="C113" s="8" t="s">
        <v>124</v>
      </c>
      <c r="D113" s="8" t="s">
        <v>63</v>
      </c>
      <c r="E113" s="8" t="s">
        <v>64</v>
      </c>
      <c r="F113" s="10">
        <v>45</v>
      </c>
      <c r="G113" s="9">
        <v>0</v>
      </c>
      <c r="H113" s="9">
        <v>1.0089590000000001E-2</v>
      </c>
    </row>
    <row r="114" spans="1:8" x14ac:dyDescent="0.15">
      <c r="A114" s="8" t="s">
        <v>2277</v>
      </c>
      <c r="B114" s="8" t="s">
        <v>2228</v>
      </c>
      <c r="C114" s="8" t="s">
        <v>2278</v>
      </c>
      <c r="D114" s="8" t="s">
        <v>2230</v>
      </c>
      <c r="E114" s="8" t="s">
        <v>1861</v>
      </c>
      <c r="F114" s="10">
        <v>45</v>
      </c>
      <c r="G114" s="9">
        <v>0</v>
      </c>
      <c r="H114" s="9">
        <v>1.0089590000000001E-2</v>
      </c>
    </row>
    <row r="115" spans="1:8" x14ac:dyDescent="0.15">
      <c r="A115" s="8" t="s">
        <v>2404</v>
      </c>
      <c r="B115" s="8" t="s">
        <v>2405</v>
      </c>
      <c r="C115" s="8" t="s">
        <v>2406</v>
      </c>
      <c r="D115" s="8" t="s">
        <v>2407</v>
      </c>
      <c r="E115" s="8" t="s">
        <v>2239</v>
      </c>
      <c r="F115" s="10">
        <v>45</v>
      </c>
      <c r="G115" s="9">
        <v>0</v>
      </c>
      <c r="H115" s="9">
        <v>1.0089590000000001E-2</v>
      </c>
    </row>
    <row r="116" spans="1:8" x14ac:dyDescent="0.15">
      <c r="A116" s="8" t="s">
        <v>184</v>
      </c>
      <c r="B116" s="8" t="s">
        <v>145</v>
      </c>
      <c r="C116" s="8" t="s">
        <v>185</v>
      </c>
      <c r="D116" s="8" t="s">
        <v>147</v>
      </c>
      <c r="E116" s="8" t="s">
        <v>129</v>
      </c>
      <c r="F116" s="10">
        <v>44</v>
      </c>
      <c r="G116" s="9">
        <v>0</v>
      </c>
      <c r="H116" s="9">
        <v>9.86538E-3</v>
      </c>
    </row>
    <row r="117" spans="1:8" x14ac:dyDescent="0.15">
      <c r="A117" s="8" t="s">
        <v>1897</v>
      </c>
      <c r="B117" s="8" t="s">
        <v>1898</v>
      </c>
      <c r="C117" s="8" t="s">
        <v>1899</v>
      </c>
      <c r="D117" s="8" t="s">
        <v>1900</v>
      </c>
      <c r="E117" s="8" t="s">
        <v>1861</v>
      </c>
      <c r="F117" s="10">
        <v>44</v>
      </c>
      <c r="G117" s="9">
        <v>0</v>
      </c>
      <c r="H117" s="9">
        <v>9.86538E-3</v>
      </c>
    </row>
    <row r="118" spans="1:8" x14ac:dyDescent="0.15">
      <c r="A118" s="8" t="s">
        <v>169</v>
      </c>
      <c r="B118" s="8" t="s">
        <v>145</v>
      </c>
      <c r="C118" s="8" t="s">
        <v>170</v>
      </c>
      <c r="D118" s="8" t="s">
        <v>147</v>
      </c>
      <c r="E118" s="8" t="s">
        <v>129</v>
      </c>
      <c r="F118" s="10">
        <v>43</v>
      </c>
      <c r="G118" s="9">
        <v>0</v>
      </c>
      <c r="H118" s="9">
        <v>9.6411599999999993E-3</v>
      </c>
    </row>
    <row r="119" spans="1:8" x14ac:dyDescent="0.15">
      <c r="A119" s="8" t="s">
        <v>6253</v>
      </c>
      <c r="B119" s="8" t="s">
        <v>2444</v>
      </c>
      <c r="C119" s="8" t="s">
        <v>6254</v>
      </c>
      <c r="D119" s="8" t="s">
        <v>51</v>
      </c>
      <c r="E119" s="8" t="s">
        <v>2446</v>
      </c>
      <c r="F119" s="10">
        <v>43</v>
      </c>
      <c r="G119" s="9">
        <v>0</v>
      </c>
      <c r="H119" s="9">
        <v>9.6411599999999993E-3</v>
      </c>
    </row>
    <row r="120" spans="1:8" x14ac:dyDescent="0.15">
      <c r="A120" s="8" t="s">
        <v>6255</v>
      </c>
      <c r="B120" s="8" t="s">
        <v>6233</v>
      </c>
      <c r="C120" s="8" t="s">
        <v>6256</v>
      </c>
      <c r="D120" s="8" t="s">
        <v>6235</v>
      </c>
      <c r="E120" s="8" t="s">
        <v>6236</v>
      </c>
      <c r="F120" s="10">
        <v>40</v>
      </c>
      <c r="G120" s="9">
        <v>0</v>
      </c>
      <c r="H120" s="9">
        <v>8.9685300000000006E-3</v>
      </c>
    </row>
    <row r="121" spans="1:8" x14ac:dyDescent="0.15">
      <c r="A121" s="8" t="s">
        <v>366</v>
      </c>
      <c r="B121" s="8" t="s">
        <v>90</v>
      </c>
      <c r="C121" s="8" t="s">
        <v>367</v>
      </c>
      <c r="D121" s="8" t="s">
        <v>92</v>
      </c>
      <c r="E121" s="8" t="s">
        <v>93</v>
      </c>
      <c r="F121" s="10">
        <v>40</v>
      </c>
      <c r="G121" s="9">
        <v>0</v>
      </c>
      <c r="H121" s="9">
        <v>8.9685300000000006E-3</v>
      </c>
    </row>
    <row r="122" spans="1:8" x14ac:dyDescent="0.15">
      <c r="A122" s="8" t="s">
        <v>1857</v>
      </c>
      <c r="B122" s="8" t="s">
        <v>1858</v>
      </c>
      <c r="C122" s="8" t="s">
        <v>1859</v>
      </c>
      <c r="D122" s="8" t="s">
        <v>1860</v>
      </c>
      <c r="E122" s="8" t="s">
        <v>1861</v>
      </c>
      <c r="F122" s="10">
        <v>39</v>
      </c>
      <c r="G122" s="9">
        <v>0</v>
      </c>
      <c r="H122" s="9">
        <v>8.7443099999999999E-3</v>
      </c>
    </row>
    <row r="123" spans="1:8" x14ac:dyDescent="0.15">
      <c r="A123" s="8" t="s">
        <v>6257</v>
      </c>
      <c r="B123" s="8" t="s">
        <v>6258</v>
      </c>
      <c r="C123" s="8" t="s">
        <v>3548</v>
      </c>
      <c r="D123" s="8" t="s">
        <v>6259</v>
      </c>
      <c r="E123" s="8" t="s">
        <v>129</v>
      </c>
      <c r="F123" s="10">
        <v>39</v>
      </c>
      <c r="G123" s="9">
        <v>0</v>
      </c>
      <c r="H123" s="9">
        <v>8.7443099999999999E-3</v>
      </c>
    </row>
    <row r="124" spans="1:8" x14ac:dyDescent="0.15">
      <c r="A124" s="8" t="s">
        <v>2264</v>
      </c>
      <c r="B124" s="8" t="s">
        <v>2265</v>
      </c>
      <c r="C124" s="8" t="s">
        <v>2266</v>
      </c>
      <c r="D124" s="8" t="s">
        <v>2267</v>
      </c>
      <c r="E124" s="8" t="s">
        <v>2268</v>
      </c>
      <c r="F124" s="10">
        <v>38</v>
      </c>
      <c r="G124" s="9">
        <v>0</v>
      </c>
      <c r="H124" s="9">
        <v>8.5200999999999992E-3</v>
      </c>
    </row>
    <row r="125" spans="1:8" x14ac:dyDescent="0.15">
      <c r="A125" s="8" t="s">
        <v>5591</v>
      </c>
      <c r="B125" s="8" t="s">
        <v>1160</v>
      </c>
      <c r="C125" s="8" t="s">
        <v>5592</v>
      </c>
      <c r="D125" s="8" t="s">
        <v>1162</v>
      </c>
      <c r="E125" s="8" t="s">
        <v>33</v>
      </c>
      <c r="F125" s="10">
        <v>38</v>
      </c>
      <c r="G125" s="9">
        <v>0</v>
      </c>
      <c r="H125" s="9">
        <v>8.5200999999999992E-3</v>
      </c>
    </row>
    <row r="126" spans="1:8" x14ac:dyDescent="0.15">
      <c r="A126" s="8" t="s">
        <v>2326</v>
      </c>
      <c r="B126" s="8" t="s">
        <v>1907</v>
      </c>
      <c r="C126" s="8" t="s">
        <v>2327</v>
      </c>
      <c r="D126" s="8" t="s">
        <v>1909</v>
      </c>
      <c r="E126" s="8" t="s">
        <v>1861</v>
      </c>
      <c r="F126" s="10">
        <v>38</v>
      </c>
      <c r="G126" s="9">
        <v>0</v>
      </c>
      <c r="H126" s="9">
        <v>8.5200999999999992E-3</v>
      </c>
    </row>
    <row r="127" spans="1:8" x14ac:dyDescent="0.15">
      <c r="A127" s="8" t="s">
        <v>2014</v>
      </c>
      <c r="B127" s="8" t="s">
        <v>1936</v>
      </c>
      <c r="C127" s="8" t="s">
        <v>2015</v>
      </c>
      <c r="D127" s="8" t="s">
        <v>1938</v>
      </c>
      <c r="E127" s="8" t="s">
        <v>1861</v>
      </c>
      <c r="F127" s="10">
        <v>37</v>
      </c>
      <c r="G127" s="9">
        <v>0</v>
      </c>
      <c r="H127" s="9">
        <v>8.2958900000000002E-3</v>
      </c>
    </row>
    <row r="128" spans="1:8" x14ac:dyDescent="0.15">
      <c r="A128" s="8" t="s">
        <v>1926</v>
      </c>
      <c r="B128" s="8" t="s">
        <v>1927</v>
      </c>
      <c r="C128" s="8" t="s">
        <v>789</v>
      </c>
      <c r="D128" s="8" t="s">
        <v>1928</v>
      </c>
      <c r="E128" s="8" t="s">
        <v>1861</v>
      </c>
      <c r="F128" s="10">
        <v>37</v>
      </c>
      <c r="G128" s="9">
        <v>0</v>
      </c>
      <c r="H128" s="9">
        <v>8.2958900000000002E-3</v>
      </c>
    </row>
    <row r="129" spans="1:8" x14ac:dyDescent="0.15">
      <c r="A129" s="8" t="s">
        <v>179</v>
      </c>
      <c r="B129" s="8" t="s">
        <v>180</v>
      </c>
      <c r="C129" s="8" t="s">
        <v>181</v>
      </c>
      <c r="D129" s="8" t="s">
        <v>182</v>
      </c>
      <c r="E129" s="8" t="s">
        <v>183</v>
      </c>
      <c r="F129" s="10">
        <v>37</v>
      </c>
      <c r="G129" s="9">
        <v>0</v>
      </c>
      <c r="H129" s="9">
        <v>8.2958900000000002E-3</v>
      </c>
    </row>
    <row r="130" spans="1:8" x14ac:dyDescent="0.15">
      <c r="A130" s="8" t="s">
        <v>2064</v>
      </c>
      <c r="B130" s="8" t="s">
        <v>1907</v>
      </c>
      <c r="C130" s="8" t="s">
        <v>2065</v>
      </c>
      <c r="D130" s="8" t="s">
        <v>1909</v>
      </c>
      <c r="E130" s="8" t="s">
        <v>1861</v>
      </c>
      <c r="F130" s="10">
        <v>36</v>
      </c>
      <c r="G130" s="9">
        <v>0</v>
      </c>
      <c r="H130" s="9">
        <v>8.0716699999999995E-3</v>
      </c>
    </row>
    <row r="131" spans="1:8" x14ac:dyDescent="0.15">
      <c r="A131" s="8" t="s">
        <v>209</v>
      </c>
      <c r="B131" s="8" t="s">
        <v>75</v>
      </c>
      <c r="C131" s="8" t="s">
        <v>210</v>
      </c>
      <c r="D131" s="8" t="s">
        <v>77</v>
      </c>
      <c r="E131" s="8" t="s">
        <v>73</v>
      </c>
      <c r="F131" s="10">
        <v>35</v>
      </c>
      <c r="G131" s="9">
        <v>0</v>
      </c>
      <c r="H131" s="9">
        <v>7.8474600000000005E-3</v>
      </c>
    </row>
    <row r="132" spans="1:8" x14ac:dyDescent="0.15">
      <c r="A132" s="8" t="s">
        <v>1894</v>
      </c>
      <c r="B132" s="8" t="s">
        <v>1895</v>
      </c>
      <c r="C132" s="8" t="s">
        <v>1231</v>
      </c>
      <c r="D132" s="8" t="s">
        <v>1896</v>
      </c>
      <c r="E132" s="8" t="s">
        <v>1861</v>
      </c>
      <c r="F132" s="10">
        <v>33</v>
      </c>
      <c r="G132" s="9">
        <v>0</v>
      </c>
      <c r="H132" s="9">
        <v>7.39903E-3</v>
      </c>
    </row>
    <row r="133" spans="1:8" x14ac:dyDescent="0.15">
      <c r="A133" s="8" t="s">
        <v>6260</v>
      </c>
      <c r="B133" s="8" t="s">
        <v>6246</v>
      </c>
      <c r="C133" s="8" t="s">
        <v>6261</v>
      </c>
      <c r="D133" s="8" t="s">
        <v>6248</v>
      </c>
      <c r="E133" s="8" t="s">
        <v>6249</v>
      </c>
      <c r="F133" s="10">
        <v>33</v>
      </c>
      <c r="G133" s="9">
        <v>0</v>
      </c>
      <c r="H133" s="9">
        <v>7.39903E-3</v>
      </c>
    </row>
    <row r="134" spans="1:8" x14ac:dyDescent="0.15">
      <c r="A134" s="8" t="s">
        <v>2050</v>
      </c>
      <c r="B134" s="8" t="s">
        <v>2051</v>
      </c>
      <c r="C134" s="8" t="s">
        <v>2052</v>
      </c>
      <c r="D134" s="8" t="s">
        <v>2052</v>
      </c>
      <c r="E134" s="8" t="s">
        <v>2053</v>
      </c>
      <c r="F134" s="10">
        <v>33</v>
      </c>
      <c r="G134" s="9">
        <v>0</v>
      </c>
      <c r="H134" s="9">
        <v>7.39903E-3</v>
      </c>
    </row>
    <row r="135" spans="1:8" x14ac:dyDescent="0.15">
      <c r="A135" s="8" t="s">
        <v>1945</v>
      </c>
      <c r="B135" s="8" t="s">
        <v>1923</v>
      </c>
      <c r="C135" s="8" t="s">
        <v>1946</v>
      </c>
      <c r="D135" s="8" t="s">
        <v>1925</v>
      </c>
      <c r="E135" s="8" t="s">
        <v>1861</v>
      </c>
      <c r="F135" s="10">
        <v>33</v>
      </c>
      <c r="G135" s="9">
        <v>0</v>
      </c>
      <c r="H135" s="9">
        <v>7.39903E-3</v>
      </c>
    </row>
    <row r="136" spans="1:8" x14ac:dyDescent="0.15">
      <c r="A136" s="8" t="s">
        <v>6262</v>
      </c>
      <c r="B136" s="8" t="s">
        <v>6263</v>
      </c>
      <c r="C136" s="8" t="s">
        <v>6264</v>
      </c>
      <c r="D136" s="8" t="s">
        <v>6265</v>
      </c>
      <c r="E136" s="8" t="s">
        <v>6266</v>
      </c>
      <c r="F136" s="10">
        <v>33</v>
      </c>
      <c r="G136" s="9">
        <v>0</v>
      </c>
      <c r="H136" s="9">
        <v>7.39903E-3</v>
      </c>
    </row>
    <row r="137" spans="1:8" x14ac:dyDescent="0.15">
      <c r="A137" s="8" t="s">
        <v>6267</v>
      </c>
      <c r="B137" s="8" t="s">
        <v>6263</v>
      </c>
      <c r="C137" s="8" t="s">
        <v>6268</v>
      </c>
      <c r="D137" s="8" t="s">
        <v>6265</v>
      </c>
      <c r="E137" s="8" t="s">
        <v>6266</v>
      </c>
      <c r="F137" s="10">
        <v>33</v>
      </c>
      <c r="G137" s="9">
        <v>0</v>
      </c>
      <c r="H137" s="9">
        <v>7.39903E-3</v>
      </c>
    </row>
    <row r="138" spans="1:8" x14ac:dyDescent="0.15">
      <c r="A138" s="8" t="s">
        <v>223</v>
      </c>
      <c r="B138" s="8" t="s">
        <v>75</v>
      </c>
      <c r="C138" s="8" t="s">
        <v>224</v>
      </c>
      <c r="D138" s="8" t="s">
        <v>77</v>
      </c>
      <c r="E138" s="8" t="s">
        <v>73</v>
      </c>
      <c r="F138" s="10">
        <v>32</v>
      </c>
      <c r="G138" s="9">
        <v>0</v>
      </c>
      <c r="H138" s="9">
        <v>7.1748200000000002E-3</v>
      </c>
    </row>
    <row r="139" spans="1:8" x14ac:dyDescent="0.15">
      <c r="A139" s="8" t="s">
        <v>2721</v>
      </c>
      <c r="B139" s="8" t="s">
        <v>2722</v>
      </c>
      <c r="C139" s="8" t="s">
        <v>2723</v>
      </c>
      <c r="D139" s="8" t="s">
        <v>2724</v>
      </c>
      <c r="E139" s="8" t="s">
        <v>2725</v>
      </c>
      <c r="F139" s="10">
        <v>32</v>
      </c>
      <c r="G139" s="9">
        <v>0</v>
      </c>
      <c r="H139" s="9">
        <v>7.1748200000000002E-3</v>
      </c>
    </row>
    <row r="140" spans="1:8" x14ac:dyDescent="0.15">
      <c r="A140" s="8" t="s">
        <v>1119</v>
      </c>
      <c r="B140" s="8" t="s">
        <v>120</v>
      </c>
      <c r="C140" s="8" t="s">
        <v>1120</v>
      </c>
      <c r="D140" s="8" t="s">
        <v>122</v>
      </c>
      <c r="E140" s="8" t="s">
        <v>33</v>
      </c>
      <c r="F140" s="10">
        <v>32</v>
      </c>
      <c r="G140" s="9">
        <v>0</v>
      </c>
      <c r="H140" s="9">
        <v>7.1748200000000002E-3</v>
      </c>
    </row>
    <row r="141" spans="1:8" x14ac:dyDescent="0.15">
      <c r="A141" s="8" t="s">
        <v>260</v>
      </c>
      <c r="B141" s="8" t="s">
        <v>126</v>
      </c>
      <c r="C141" s="8" t="s">
        <v>261</v>
      </c>
      <c r="D141" s="8" t="s">
        <v>128</v>
      </c>
      <c r="E141" s="8" t="s">
        <v>129</v>
      </c>
      <c r="F141" s="10">
        <v>31</v>
      </c>
      <c r="G141" s="9">
        <v>0</v>
      </c>
      <c r="H141" s="9">
        <v>6.9506100000000003E-3</v>
      </c>
    </row>
    <row r="142" spans="1:8" x14ac:dyDescent="0.15">
      <c r="A142" s="8" t="s">
        <v>1876</v>
      </c>
      <c r="B142" s="8" t="s">
        <v>1877</v>
      </c>
      <c r="C142" s="8" t="s">
        <v>1878</v>
      </c>
      <c r="D142" s="8" t="s">
        <v>1879</v>
      </c>
      <c r="E142" s="8" t="s">
        <v>1880</v>
      </c>
      <c r="F142" s="10">
        <v>31</v>
      </c>
      <c r="G142" s="9">
        <v>0</v>
      </c>
      <c r="H142" s="9">
        <v>6.9506100000000003E-3</v>
      </c>
    </row>
    <row r="143" spans="1:8" x14ac:dyDescent="0.15">
      <c r="A143" s="8" t="s">
        <v>2328</v>
      </c>
      <c r="B143" s="8" t="s">
        <v>2228</v>
      </c>
      <c r="C143" s="8" t="s">
        <v>2329</v>
      </c>
      <c r="D143" s="8" t="s">
        <v>2230</v>
      </c>
      <c r="E143" s="8" t="s">
        <v>1861</v>
      </c>
      <c r="F143" s="10">
        <v>31</v>
      </c>
      <c r="G143" s="9">
        <v>0</v>
      </c>
      <c r="H143" s="9">
        <v>6.9506100000000003E-3</v>
      </c>
    </row>
    <row r="144" spans="1:8" x14ac:dyDescent="0.15">
      <c r="A144" s="8" t="s">
        <v>3469</v>
      </c>
      <c r="B144" s="8" t="s">
        <v>2223</v>
      </c>
      <c r="C144" s="8" t="s">
        <v>3470</v>
      </c>
      <c r="D144" s="8" t="s">
        <v>2225</v>
      </c>
      <c r="E144" s="8" t="s">
        <v>2226</v>
      </c>
      <c r="F144" s="10">
        <v>31</v>
      </c>
      <c r="G144" s="9">
        <v>0</v>
      </c>
      <c r="H144" s="9">
        <v>6.9506100000000003E-3</v>
      </c>
    </row>
    <row r="145" spans="1:8" x14ac:dyDescent="0.15">
      <c r="A145" s="8" t="s">
        <v>1958</v>
      </c>
      <c r="B145" s="8" t="s">
        <v>1927</v>
      </c>
      <c r="C145" s="8" t="s">
        <v>1231</v>
      </c>
      <c r="D145" s="8" t="s">
        <v>1928</v>
      </c>
      <c r="E145" s="8" t="s">
        <v>1861</v>
      </c>
      <c r="F145" s="10">
        <v>30</v>
      </c>
      <c r="G145" s="9">
        <v>0</v>
      </c>
      <c r="H145" s="9">
        <v>6.7263899999999996E-3</v>
      </c>
    </row>
    <row r="146" spans="1:8" x14ac:dyDescent="0.15">
      <c r="A146" s="8" t="s">
        <v>6269</v>
      </c>
      <c r="B146" s="8" t="s">
        <v>6270</v>
      </c>
      <c r="C146" s="8" t="s">
        <v>6271</v>
      </c>
      <c r="D146" s="8" t="s">
        <v>6272</v>
      </c>
      <c r="E146" s="8" t="s">
        <v>6273</v>
      </c>
      <c r="F146" s="10">
        <v>30</v>
      </c>
      <c r="G146" s="9">
        <v>0</v>
      </c>
      <c r="H146" s="9">
        <v>6.7263899999999996E-3</v>
      </c>
    </row>
    <row r="147" spans="1:8" x14ac:dyDescent="0.15">
      <c r="A147" s="8" t="s">
        <v>6274</v>
      </c>
      <c r="B147" s="8" t="s">
        <v>6246</v>
      </c>
      <c r="C147" s="8" t="s">
        <v>6275</v>
      </c>
      <c r="D147" s="8" t="s">
        <v>6248</v>
      </c>
      <c r="E147" s="8" t="s">
        <v>6249</v>
      </c>
      <c r="F147" s="10">
        <v>29</v>
      </c>
      <c r="G147" s="9">
        <v>0</v>
      </c>
      <c r="H147" s="9">
        <v>6.5021799999999998E-3</v>
      </c>
    </row>
    <row r="148" spans="1:8" x14ac:dyDescent="0.15">
      <c r="A148" s="8" t="s">
        <v>1973</v>
      </c>
      <c r="B148" s="8" t="s">
        <v>1974</v>
      </c>
      <c r="C148" s="8" t="s">
        <v>1975</v>
      </c>
      <c r="D148" s="8" t="s">
        <v>1976</v>
      </c>
      <c r="E148" s="8" t="s">
        <v>1977</v>
      </c>
      <c r="F148" s="10">
        <v>29</v>
      </c>
      <c r="G148" s="9">
        <v>0</v>
      </c>
      <c r="H148" s="9">
        <v>6.5021799999999998E-3</v>
      </c>
    </row>
    <row r="149" spans="1:8" x14ac:dyDescent="0.15">
      <c r="A149" s="8" t="s">
        <v>2009</v>
      </c>
      <c r="B149" s="8" t="s">
        <v>2010</v>
      </c>
      <c r="C149" s="8" t="s">
        <v>2011</v>
      </c>
      <c r="D149" s="8" t="s">
        <v>2012</v>
      </c>
      <c r="E149" s="8" t="s">
        <v>2013</v>
      </c>
      <c r="F149" s="10">
        <v>29</v>
      </c>
      <c r="G149" s="9">
        <v>0</v>
      </c>
      <c r="H149" s="9">
        <v>6.5021799999999998E-3</v>
      </c>
    </row>
    <row r="150" spans="1:8" x14ac:dyDescent="0.15">
      <c r="A150" s="8" t="s">
        <v>2349</v>
      </c>
      <c r="B150" s="8" t="s">
        <v>2350</v>
      </c>
      <c r="C150" s="8" t="s">
        <v>2351</v>
      </c>
      <c r="D150" s="8" t="s">
        <v>2352</v>
      </c>
      <c r="E150" s="8" t="s">
        <v>2353</v>
      </c>
      <c r="F150" s="10">
        <v>28</v>
      </c>
      <c r="G150" s="9">
        <v>0</v>
      </c>
      <c r="H150" s="9">
        <v>6.2779699999999999E-3</v>
      </c>
    </row>
    <row r="151" spans="1:8" x14ac:dyDescent="0.15">
      <c r="A151" s="8" t="s">
        <v>2396</v>
      </c>
      <c r="B151" s="8" t="s">
        <v>2270</v>
      </c>
      <c r="C151" s="8" t="s">
        <v>2397</v>
      </c>
      <c r="D151" s="8" t="s">
        <v>2272</v>
      </c>
      <c r="E151" s="8" t="s">
        <v>2273</v>
      </c>
      <c r="F151" s="10">
        <v>28</v>
      </c>
      <c r="G151" s="9">
        <v>0</v>
      </c>
      <c r="H151" s="9">
        <v>6.2779699999999999E-3</v>
      </c>
    </row>
    <row r="152" spans="1:8" x14ac:dyDescent="0.15">
      <c r="A152" s="8" t="s">
        <v>3148</v>
      </c>
      <c r="B152" s="8" t="s">
        <v>3149</v>
      </c>
      <c r="C152" s="8" t="s">
        <v>3150</v>
      </c>
      <c r="D152" s="8" t="s">
        <v>3151</v>
      </c>
      <c r="E152" s="8" t="s">
        <v>3152</v>
      </c>
      <c r="F152" s="10">
        <v>28</v>
      </c>
      <c r="G152" s="9">
        <v>0</v>
      </c>
      <c r="H152" s="9">
        <v>6.2779699999999999E-3</v>
      </c>
    </row>
    <row r="153" spans="1:8" x14ac:dyDescent="0.15">
      <c r="A153" s="8" t="s">
        <v>2560</v>
      </c>
      <c r="B153" s="8" t="s">
        <v>1923</v>
      </c>
      <c r="C153" s="8" t="s">
        <v>2561</v>
      </c>
      <c r="D153" s="8" t="s">
        <v>1925</v>
      </c>
      <c r="E153" s="8" t="s">
        <v>1861</v>
      </c>
      <c r="F153" s="10">
        <v>28</v>
      </c>
      <c r="G153" s="9">
        <v>0</v>
      </c>
      <c r="H153" s="9">
        <v>6.2779699999999999E-3</v>
      </c>
    </row>
    <row r="154" spans="1:8" x14ac:dyDescent="0.15">
      <c r="A154" s="8" t="s">
        <v>2159</v>
      </c>
      <c r="B154" s="8" t="s">
        <v>2160</v>
      </c>
      <c r="C154" s="8" t="s">
        <v>2161</v>
      </c>
      <c r="D154" s="8" t="s">
        <v>2162</v>
      </c>
      <c r="E154" s="8" t="s">
        <v>1861</v>
      </c>
      <c r="F154" s="10">
        <v>28</v>
      </c>
      <c r="G154" s="9">
        <v>0</v>
      </c>
      <c r="H154" s="9">
        <v>6.2779699999999999E-3</v>
      </c>
    </row>
    <row r="155" spans="1:8" x14ac:dyDescent="0.15">
      <c r="A155" s="8" t="s">
        <v>3447</v>
      </c>
      <c r="B155" s="8" t="s">
        <v>3443</v>
      </c>
      <c r="C155" s="8" t="s">
        <v>3448</v>
      </c>
      <c r="D155" s="8" t="s">
        <v>3445</v>
      </c>
      <c r="E155" s="8" t="s">
        <v>3446</v>
      </c>
      <c r="F155" s="10">
        <v>28</v>
      </c>
      <c r="G155" s="9">
        <v>0</v>
      </c>
      <c r="H155" s="9">
        <v>6.2779699999999999E-3</v>
      </c>
    </row>
    <row r="156" spans="1:8" x14ac:dyDescent="0.15">
      <c r="A156" s="8" t="s">
        <v>6276</v>
      </c>
      <c r="B156" s="8" t="s">
        <v>981</v>
      </c>
      <c r="C156" s="8" t="s">
        <v>6277</v>
      </c>
      <c r="D156" s="8" t="s">
        <v>983</v>
      </c>
      <c r="E156" s="8" t="s">
        <v>984</v>
      </c>
      <c r="F156" s="10">
        <v>27</v>
      </c>
      <c r="G156" s="9">
        <v>0</v>
      </c>
      <c r="H156" s="9">
        <v>6.0537500000000001E-3</v>
      </c>
    </row>
    <row r="157" spans="1:8" x14ac:dyDescent="0.15">
      <c r="A157" s="8" t="s">
        <v>2055</v>
      </c>
      <c r="B157" s="8" t="s">
        <v>2056</v>
      </c>
      <c r="C157" s="8" t="s">
        <v>2057</v>
      </c>
      <c r="D157" s="8" t="s">
        <v>2058</v>
      </c>
      <c r="E157" s="8" t="s">
        <v>2059</v>
      </c>
      <c r="F157" s="10">
        <v>27</v>
      </c>
      <c r="G157" s="9">
        <v>0</v>
      </c>
      <c r="H157" s="9">
        <v>6.0537500000000001E-3</v>
      </c>
    </row>
    <row r="158" spans="1:8" x14ac:dyDescent="0.15">
      <c r="A158" s="8" t="s">
        <v>6278</v>
      </c>
      <c r="B158" s="8" t="s">
        <v>6258</v>
      </c>
      <c r="C158" s="8" t="s">
        <v>6279</v>
      </c>
      <c r="D158" s="8" t="s">
        <v>6259</v>
      </c>
      <c r="E158" s="8" t="s">
        <v>129</v>
      </c>
      <c r="F158" s="10">
        <v>27</v>
      </c>
      <c r="G158" s="9">
        <v>0</v>
      </c>
      <c r="H158" s="9">
        <v>6.0537500000000001E-3</v>
      </c>
    </row>
    <row r="159" spans="1:8" x14ac:dyDescent="0.15">
      <c r="A159" s="8" t="s">
        <v>225</v>
      </c>
      <c r="B159" s="8" t="s">
        <v>194</v>
      </c>
      <c r="C159" s="8" t="s">
        <v>226</v>
      </c>
      <c r="D159" s="8" t="s">
        <v>196</v>
      </c>
      <c r="E159" s="8" t="s">
        <v>129</v>
      </c>
      <c r="F159" s="10">
        <v>27</v>
      </c>
      <c r="G159" s="9">
        <v>0</v>
      </c>
      <c r="H159" s="9">
        <v>6.0537500000000001E-3</v>
      </c>
    </row>
    <row r="160" spans="1:8" x14ac:dyDescent="0.15">
      <c r="A160" s="8" t="s">
        <v>353</v>
      </c>
      <c r="B160" s="8" t="s">
        <v>354</v>
      </c>
      <c r="C160" s="8" t="s">
        <v>355</v>
      </c>
      <c r="D160" s="8" t="s">
        <v>356</v>
      </c>
      <c r="E160" s="8" t="s">
        <v>356</v>
      </c>
      <c r="F160" s="10">
        <v>27</v>
      </c>
      <c r="G160" s="9">
        <v>0</v>
      </c>
      <c r="H160" s="9">
        <v>6.0537500000000001E-3</v>
      </c>
    </row>
    <row r="161" spans="1:8" x14ac:dyDescent="0.15">
      <c r="A161" s="8" t="s">
        <v>2740</v>
      </c>
      <c r="B161" s="8" t="s">
        <v>2444</v>
      </c>
      <c r="C161" s="8" t="s">
        <v>2741</v>
      </c>
      <c r="D161" s="8" t="s">
        <v>51</v>
      </c>
      <c r="E161" s="8" t="s">
        <v>2446</v>
      </c>
      <c r="F161" s="10">
        <v>27</v>
      </c>
      <c r="G161" s="9">
        <v>0</v>
      </c>
      <c r="H161" s="9">
        <v>6.0537500000000001E-3</v>
      </c>
    </row>
    <row r="162" spans="1:8" x14ac:dyDescent="0.15">
      <c r="A162" s="8" t="s">
        <v>6280</v>
      </c>
      <c r="B162" s="8" t="s">
        <v>3958</v>
      </c>
      <c r="C162" s="8" t="s">
        <v>6281</v>
      </c>
      <c r="D162" s="8" t="s">
        <v>3960</v>
      </c>
      <c r="E162" s="8" t="s">
        <v>3961</v>
      </c>
      <c r="F162" s="10">
        <v>26</v>
      </c>
      <c r="G162" s="9">
        <v>0</v>
      </c>
      <c r="H162" s="9">
        <v>5.8295400000000002E-3</v>
      </c>
    </row>
    <row r="163" spans="1:8" x14ac:dyDescent="0.15">
      <c r="A163" s="8" t="s">
        <v>1996</v>
      </c>
      <c r="B163" s="8" t="s">
        <v>1997</v>
      </c>
      <c r="C163" s="8" t="s">
        <v>1998</v>
      </c>
      <c r="D163" s="8" t="s">
        <v>1999</v>
      </c>
      <c r="E163" s="8" t="s">
        <v>2000</v>
      </c>
      <c r="F163" s="10">
        <v>26</v>
      </c>
      <c r="G163" s="9">
        <v>0</v>
      </c>
      <c r="H163" s="9">
        <v>5.8295400000000002E-3</v>
      </c>
    </row>
    <row r="164" spans="1:8" x14ac:dyDescent="0.15">
      <c r="A164" s="8" t="s">
        <v>377</v>
      </c>
      <c r="B164" s="8" t="s">
        <v>378</v>
      </c>
      <c r="C164" s="8" t="s">
        <v>379</v>
      </c>
      <c r="D164" s="8" t="s">
        <v>380</v>
      </c>
      <c r="E164" s="8" t="s">
        <v>381</v>
      </c>
      <c r="F164" s="10">
        <v>26</v>
      </c>
      <c r="G164" s="9">
        <v>0</v>
      </c>
      <c r="H164" s="9">
        <v>5.8295400000000002E-3</v>
      </c>
    </row>
    <row r="165" spans="1:8" x14ac:dyDescent="0.15">
      <c r="A165" s="8" t="s">
        <v>6282</v>
      </c>
      <c r="B165" s="8" t="s">
        <v>6283</v>
      </c>
      <c r="C165" s="8" t="s">
        <v>3504</v>
      </c>
      <c r="D165" s="8" t="s">
        <v>3504</v>
      </c>
      <c r="E165" s="8" t="s">
        <v>6284</v>
      </c>
      <c r="F165" s="10">
        <v>26</v>
      </c>
      <c r="G165" s="9">
        <v>0</v>
      </c>
      <c r="H165" s="9">
        <v>5.8295400000000002E-3</v>
      </c>
    </row>
    <row r="166" spans="1:8" x14ac:dyDescent="0.15">
      <c r="A166" s="8" t="s">
        <v>4426</v>
      </c>
      <c r="B166" s="8" t="s">
        <v>3209</v>
      </c>
      <c r="C166" s="8" t="s">
        <v>4427</v>
      </c>
      <c r="D166" s="8" t="s">
        <v>3211</v>
      </c>
      <c r="E166" s="8" t="s">
        <v>3212</v>
      </c>
      <c r="F166" s="10">
        <v>25</v>
      </c>
      <c r="G166" s="9">
        <v>0</v>
      </c>
      <c r="H166" s="9">
        <v>5.6053300000000004E-3</v>
      </c>
    </row>
    <row r="167" spans="1:8" x14ac:dyDescent="0.15">
      <c r="A167" s="8" t="s">
        <v>292</v>
      </c>
      <c r="B167" s="8" t="s">
        <v>126</v>
      </c>
      <c r="C167" s="8" t="s">
        <v>293</v>
      </c>
      <c r="D167" s="8" t="s">
        <v>128</v>
      </c>
      <c r="E167" s="8" t="s">
        <v>129</v>
      </c>
      <c r="F167" s="10">
        <v>25</v>
      </c>
      <c r="G167" s="9">
        <v>0</v>
      </c>
      <c r="H167" s="9">
        <v>5.6053300000000004E-3</v>
      </c>
    </row>
    <row r="168" spans="1:8" x14ac:dyDescent="0.15">
      <c r="A168" s="8" t="s">
        <v>2364</v>
      </c>
      <c r="B168" s="8" t="s">
        <v>2365</v>
      </c>
      <c r="C168" s="8" t="s">
        <v>1912</v>
      </c>
      <c r="D168" s="8" t="s">
        <v>2366</v>
      </c>
      <c r="E168" s="8" t="s">
        <v>2367</v>
      </c>
      <c r="F168" s="10">
        <v>25</v>
      </c>
      <c r="G168" s="9">
        <v>0</v>
      </c>
      <c r="H168" s="9">
        <v>5.6053300000000004E-3</v>
      </c>
    </row>
    <row r="169" spans="1:8" x14ac:dyDescent="0.15">
      <c r="A169" s="8" t="s">
        <v>2143</v>
      </c>
      <c r="B169" s="8" t="s">
        <v>2144</v>
      </c>
      <c r="C169" s="8" t="s">
        <v>2145</v>
      </c>
      <c r="D169" s="8" t="s">
        <v>2145</v>
      </c>
      <c r="E169" s="8" t="s">
        <v>2146</v>
      </c>
      <c r="F169" s="10">
        <v>25</v>
      </c>
      <c r="G169" s="9">
        <v>0</v>
      </c>
      <c r="H169" s="9">
        <v>5.6053300000000004E-3</v>
      </c>
    </row>
    <row r="170" spans="1:8" x14ac:dyDescent="0.15">
      <c r="A170" s="8" t="s">
        <v>2191</v>
      </c>
      <c r="B170" s="8" t="s">
        <v>1927</v>
      </c>
      <c r="C170" s="8" t="s">
        <v>2192</v>
      </c>
      <c r="D170" s="8" t="s">
        <v>1928</v>
      </c>
      <c r="E170" s="8" t="s">
        <v>1861</v>
      </c>
      <c r="F170" s="10">
        <v>25</v>
      </c>
      <c r="G170" s="9">
        <v>0</v>
      </c>
      <c r="H170" s="9">
        <v>5.6053300000000004E-3</v>
      </c>
    </row>
    <row r="171" spans="1:8" x14ac:dyDescent="0.15">
      <c r="A171" s="8" t="s">
        <v>1568</v>
      </c>
      <c r="B171" s="8" t="s">
        <v>1569</v>
      </c>
      <c r="C171" s="8" t="s">
        <v>1570</v>
      </c>
      <c r="D171" s="8" t="s">
        <v>1571</v>
      </c>
      <c r="E171" s="8" t="s">
        <v>649</v>
      </c>
      <c r="F171" s="10">
        <v>25</v>
      </c>
      <c r="G171" s="9">
        <v>0</v>
      </c>
      <c r="H171" s="9">
        <v>5.6053300000000004E-3</v>
      </c>
    </row>
    <row r="172" spans="1:8" x14ac:dyDescent="0.15">
      <c r="A172" s="8" t="s">
        <v>2448</v>
      </c>
      <c r="B172" s="8" t="s">
        <v>2449</v>
      </c>
      <c r="C172" s="8" t="s">
        <v>2450</v>
      </c>
      <c r="D172" s="8" t="s">
        <v>2451</v>
      </c>
      <c r="E172" s="8" t="s">
        <v>2452</v>
      </c>
      <c r="F172" s="10">
        <v>25</v>
      </c>
      <c r="G172" s="9">
        <v>0</v>
      </c>
      <c r="H172" s="9">
        <v>5.6053300000000004E-3</v>
      </c>
    </row>
    <row r="173" spans="1:8" x14ac:dyDescent="0.15">
      <c r="A173" s="8" t="s">
        <v>2377</v>
      </c>
      <c r="B173" s="8" t="s">
        <v>2378</v>
      </c>
      <c r="C173" s="8" t="s">
        <v>2379</v>
      </c>
      <c r="D173" s="8" t="s">
        <v>2380</v>
      </c>
      <c r="E173" s="8" t="s">
        <v>2381</v>
      </c>
      <c r="F173" s="10">
        <v>25</v>
      </c>
      <c r="G173" s="9">
        <v>0</v>
      </c>
      <c r="H173" s="9">
        <v>5.6053300000000004E-3</v>
      </c>
    </row>
    <row r="174" spans="1:8" x14ac:dyDescent="0.15">
      <c r="A174" s="8" t="s">
        <v>1959</v>
      </c>
      <c r="B174" s="8" t="s">
        <v>1960</v>
      </c>
      <c r="C174" s="8" t="s">
        <v>465</v>
      </c>
      <c r="D174" s="8" t="s">
        <v>1961</v>
      </c>
      <c r="E174" s="8" t="s">
        <v>1861</v>
      </c>
      <c r="F174" s="10">
        <v>24</v>
      </c>
      <c r="G174" s="9">
        <v>0</v>
      </c>
      <c r="H174" s="9">
        <v>5.3811199999999997E-3</v>
      </c>
    </row>
    <row r="175" spans="1:8" x14ac:dyDescent="0.15">
      <c r="A175" s="8" t="s">
        <v>258</v>
      </c>
      <c r="B175" s="8" t="s">
        <v>126</v>
      </c>
      <c r="C175" s="8" t="s">
        <v>259</v>
      </c>
      <c r="D175" s="8" t="s">
        <v>128</v>
      </c>
      <c r="E175" s="8" t="s">
        <v>129</v>
      </c>
      <c r="F175" s="10">
        <v>24</v>
      </c>
      <c r="G175" s="9">
        <v>0</v>
      </c>
      <c r="H175" s="9">
        <v>5.3811199999999997E-3</v>
      </c>
    </row>
    <row r="176" spans="1:8" x14ac:dyDescent="0.15">
      <c r="A176" s="8" t="s">
        <v>239</v>
      </c>
      <c r="B176" s="8" t="s">
        <v>54</v>
      </c>
      <c r="C176" s="8" t="s">
        <v>240</v>
      </c>
      <c r="D176" s="8" t="s">
        <v>56</v>
      </c>
      <c r="E176" s="8" t="s">
        <v>33</v>
      </c>
      <c r="F176" s="10">
        <v>24</v>
      </c>
      <c r="G176" s="9">
        <v>0</v>
      </c>
      <c r="H176" s="9">
        <v>5.3811199999999997E-3</v>
      </c>
    </row>
    <row r="177" spans="1:8" x14ac:dyDescent="0.15">
      <c r="A177" s="8" t="s">
        <v>2622</v>
      </c>
      <c r="B177" s="8" t="s">
        <v>2322</v>
      </c>
      <c r="C177" s="8" t="s">
        <v>2623</v>
      </c>
      <c r="D177" s="8" t="s">
        <v>2324</v>
      </c>
      <c r="E177" s="8" t="s">
        <v>2325</v>
      </c>
      <c r="F177" s="10">
        <v>24</v>
      </c>
      <c r="G177" s="9">
        <v>0</v>
      </c>
      <c r="H177" s="9">
        <v>5.3811199999999997E-3</v>
      </c>
    </row>
    <row r="178" spans="1:8" x14ac:dyDescent="0.15">
      <c r="A178" s="8" t="s">
        <v>241</v>
      </c>
      <c r="B178" s="8" t="s">
        <v>126</v>
      </c>
      <c r="C178" s="8" t="s">
        <v>242</v>
      </c>
      <c r="D178" s="8" t="s">
        <v>128</v>
      </c>
      <c r="E178" s="8" t="s">
        <v>129</v>
      </c>
      <c r="F178" s="10">
        <v>23</v>
      </c>
      <c r="G178" s="9">
        <v>0</v>
      </c>
      <c r="H178" s="9">
        <v>5.1568999999999999E-3</v>
      </c>
    </row>
    <row r="179" spans="1:8" x14ac:dyDescent="0.15">
      <c r="A179" s="8" t="s">
        <v>2172</v>
      </c>
      <c r="B179" s="8" t="s">
        <v>2173</v>
      </c>
      <c r="C179" s="8" t="s">
        <v>2174</v>
      </c>
      <c r="D179" s="8" t="s">
        <v>2175</v>
      </c>
      <c r="E179" s="8" t="s">
        <v>2176</v>
      </c>
      <c r="F179" s="10">
        <v>23</v>
      </c>
      <c r="G179" s="9">
        <v>0</v>
      </c>
      <c r="H179" s="9">
        <v>5.1568999999999999E-3</v>
      </c>
    </row>
    <row r="180" spans="1:8" x14ac:dyDescent="0.15">
      <c r="A180" s="8" t="s">
        <v>2633</v>
      </c>
      <c r="B180" s="8" t="s">
        <v>2634</v>
      </c>
      <c r="C180" s="8" t="s">
        <v>2635</v>
      </c>
      <c r="D180" s="8" t="s">
        <v>2636</v>
      </c>
      <c r="E180" s="8" t="s">
        <v>2637</v>
      </c>
      <c r="F180" s="10">
        <v>23</v>
      </c>
      <c r="G180" s="9">
        <v>0</v>
      </c>
      <c r="H180" s="9">
        <v>5.1568999999999999E-3</v>
      </c>
    </row>
    <row r="181" spans="1:8" x14ac:dyDescent="0.15">
      <c r="A181" s="8" t="s">
        <v>2001</v>
      </c>
      <c r="B181" s="8" t="s">
        <v>2002</v>
      </c>
      <c r="C181" s="8" t="s">
        <v>1738</v>
      </c>
      <c r="D181" s="8" t="s">
        <v>2003</v>
      </c>
      <c r="E181" s="8" t="s">
        <v>1861</v>
      </c>
      <c r="F181" s="10">
        <v>23</v>
      </c>
      <c r="G181" s="9">
        <v>0</v>
      </c>
      <c r="H181" s="9">
        <v>5.1568999999999999E-3</v>
      </c>
    </row>
    <row r="182" spans="1:8" x14ac:dyDescent="0.15">
      <c r="A182" s="8" t="s">
        <v>2970</v>
      </c>
      <c r="B182" s="8" t="s">
        <v>2296</v>
      </c>
      <c r="C182" s="8" t="s">
        <v>1231</v>
      </c>
      <c r="D182" s="8" t="s">
        <v>2298</v>
      </c>
      <c r="E182" s="8" t="s">
        <v>2299</v>
      </c>
      <c r="F182" s="10">
        <v>23</v>
      </c>
      <c r="G182" s="9">
        <v>0</v>
      </c>
      <c r="H182" s="9">
        <v>5.1568999999999999E-3</v>
      </c>
    </row>
    <row r="183" spans="1:8" x14ac:dyDescent="0.15">
      <c r="A183" s="8" t="s">
        <v>923</v>
      </c>
      <c r="B183" s="8" t="s">
        <v>54</v>
      </c>
      <c r="C183" s="8" t="s">
        <v>924</v>
      </c>
      <c r="D183" s="8" t="s">
        <v>56</v>
      </c>
      <c r="E183" s="8" t="s">
        <v>33</v>
      </c>
      <c r="F183" s="10">
        <v>23</v>
      </c>
      <c r="G183" s="9">
        <v>0</v>
      </c>
      <c r="H183" s="9">
        <v>5.1568999999999999E-3</v>
      </c>
    </row>
    <row r="184" spans="1:8" x14ac:dyDescent="0.15">
      <c r="A184" s="8" t="s">
        <v>6285</v>
      </c>
      <c r="B184" s="8" t="s">
        <v>6258</v>
      </c>
      <c r="C184" s="8" t="s">
        <v>6286</v>
      </c>
      <c r="D184" s="8" t="s">
        <v>6259</v>
      </c>
      <c r="E184" s="8" t="s">
        <v>129</v>
      </c>
      <c r="F184" s="10">
        <v>23</v>
      </c>
      <c r="G184" s="9">
        <v>0</v>
      </c>
      <c r="H184" s="9">
        <v>5.1568999999999999E-3</v>
      </c>
    </row>
    <row r="185" spans="1:8" x14ac:dyDescent="0.15">
      <c r="A185" s="8" t="s">
        <v>2187</v>
      </c>
      <c r="B185" s="8" t="s">
        <v>1898</v>
      </c>
      <c r="C185" s="8" t="s">
        <v>2188</v>
      </c>
      <c r="D185" s="8" t="s">
        <v>1900</v>
      </c>
      <c r="E185" s="8" t="s">
        <v>1861</v>
      </c>
      <c r="F185" s="10">
        <v>23</v>
      </c>
      <c r="G185" s="9">
        <v>0</v>
      </c>
      <c r="H185" s="9">
        <v>5.1568999999999999E-3</v>
      </c>
    </row>
    <row r="186" spans="1:8" x14ac:dyDescent="0.15">
      <c r="A186" s="8" t="s">
        <v>2078</v>
      </c>
      <c r="B186" s="8" t="s">
        <v>1895</v>
      </c>
      <c r="C186" s="8" t="s">
        <v>2079</v>
      </c>
      <c r="D186" s="8" t="s">
        <v>1896</v>
      </c>
      <c r="E186" s="8" t="s">
        <v>1861</v>
      </c>
      <c r="F186" s="10">
        <v>22</v>
      </c>
      <c r="G186" s="9">
        <v>0</v>
      </c>
      <c r="H186" s="9">
        <v>4.93269E-3</v>
      </c>
    </row>
    <row r="187" spans="1:8" x14ac:dyDescent="0.15">
      <c r="A187" s="8" t="s">
        <v>3005</v>
      </c>
      <c r="B187" s="8" t="s">
        <v>2764</v>
      </c>
      <c r="C187" s="8" t="s">
        <v>3006</v>
      </c>
      <c r="D187" s="8" t="s">
        <v>2766</v>
      </c>
      <c r="E187" s="8" t="s">
        <v>2767</v>
      </c>
      <c r="F187" s="10">
        <v>22</v>
      </c>
      <c r="G187" s="9">
        <v>0</v>
      </c>
      <c r="H187" s="9">
        <v>4.93269E-3</v>
      </c>
    </row>
    <row r="188" spans="1:8" x14ac:dyDescent="0.15">
      <c r="A188" s="8" t="s">
        <v>2206</v>
      </c>
      <c r="B188" s="8" t="s">
        <v>2002</v>
      </c>
      <c r="C188" s="8" t="s">
        <v>2207</v>
      </c>
      <c r="D188" s="8" t="s">
        <v>2003</v>
      </c>
      <c r="E188" s="8" t="s">
        <v>1861</v>
      </c>
      <c r="F188" s="10">
        <v>22</v>
      </c>
      <c r="G188" s="9">
        <v>0</v>
      </c>
      <c r="H188" s="9">
        <v>4.93269E-3</v>
      </c>
    </row>
    <row r="189" spans="1:8" x14ac:dyDescent="0.15">
      <c r="A189" s="8" t="s">
        <v>280</v>
      </c>
      <c r="B189" s="8" t="s">
        <v>180</v>
      </c>
      <c r="C189" s="8" t="s">
        <v>281</v>
      </c>
      <c r="D189" s="8" t="s">
        <v>182</v>
      </c>
      <c r="E189" s="8" t="s">
        <v>183</v>
      </c>
      <c r="F189" s="10">
        <v>22</v>
      </c>
      <c r="G189" s="9">
        <v>0</v>
      </c>
      <c r="H189" s="9">
        <v>4.93269E-3</v>
      </c>
    </row>
    <row r="190" spans="1:8" x14ac:dyDescent="0.15">
      <c r="A190" s="8" t="s">
        <v>1980</v>
      </c>
      <c r="B190" s="8" t="s">
        <v>1930</v>
      </c>
      <c r="C190" s="8" t="s">
        <v>1981</v>
      </c>
      <c r="D190" s="8" t="s">
        <v>1932</v>
      </c>
      <c r="E190" s="8" t="s">
        <v>1933</v>
      </c>
      <c r="F190" s="10">
        <v>22</v>
      </c>
      <c r="G190" s="9">
        <v>0</v>
      </c>
      <c r="H190" s="9">
        <v>4.93269E-3</v>
      </c>
    </row>
    <row r="191" spans="1:8" x14ac:dyDescent="0.15">
      <c r="A191" s="8" t="s">
        <v>2443</v>
      </c>
      <c r="B191" s="8" t="s">
        <v>2444</v>
      </c>
      <c r="C191" s="8" t="s">
        <v>2445</v>
      </c>
      <c r="D191" s="8" t="s">
        <v>51</v>
      </c>
      <c r="E191" s="8" t="s">
        <v>2446</v>
      </c>
      <c r="F191" s="10">
        <v>22</v>
      </c>
      <c r="G191" s="9">
        <v>0</v>
      </c>
      <c r="H191" s="9">
        <v>4.93269E-3</v>
      </c>
    </row>
    <row r="192" spans="1:8" x14ac:dyDescent="0.15">
      <c r="A192" s="8" t="s">
        <v>5002</v>
      </c>
      <c r="B192" s="8" t="s">
        <v>3347</v>
      </c>
      <c r="C192" s="8" t="s">
        <v>5003</v>
      </c>
      <c r="D192" s="8" t="s">
        <v>3349</v>
      </c>
      <c r="E192" s="8" t="s">
        <v>3350</v>
      </c>
      <c r="F192" s="10">
        <v>21</v>
      </c>
      <c r="G192" s="9">
        <v>0</v>
      </c>
      <c r="H192" s="9">
        <v>4.7084800000000001E-3</v>
      </c>
    </row>
    <row r="193" spans="1:8" x14ac:dyDescent="0.15">
      <c r="A193" s="8" t="s">
        <v>2592</v>
      </c>
      <c r="B193" s="8" t="s">
        <v>2589</v>
      </c>
      <c r="C193" s="8" t="s">
        <v>2593</v>
      </c>
      <c r="D193" s="8" t="s">
        <v>2590</v>
      </c>
      <c r="E193" s="8" t="s">
        <v>2591</v>
      </c>
      <c r="F193" s="10">
        <v>21</v>
      </c>
      <c r="G193" s="9">
        <v>0</v>
      </c>
      <c r="H193" s="9">
        <v>4.7084800000000001E-3</v>
      </c>
    </row>
    <row r="194" spans="1:8" x14ac:dyDescent="0.15">
      <c r="A194" s="8" t="s">
        <v>6287</v>
      </c>
      <c r="B194" s="8" t="s">
        <v>6246</v>
      </c>
      <c r="C194" s="8" t="s">
        <v>6288</v>
      </c>
      <c r="D194" s="8" t="s">
        <v>6248</v>
      </c>
      <c r="E194" s="8" t="s">
        <v>6249</v>
      </c>
      <c r="F194" s="10">
        <v>21</v>
      </c>
      <c r="G194" s="9">
        <v>0</v>
      </c>
      <c r="H194" s="9">
        <v>4.7084800000000001E-3</v>
      </c>
    </row>
    <row r="195" spans="1:8" x14ac:dyDescent="0.15">
      <c r="A195" s="8" t="s">
        <v>450</v>
      </c>
      <c r="B195" s="8" t="s">
        <v>451</v>
      </c>
      <c r="C195" s="8" t="s">
        <v>452</v>
      </c>
      <c r="D195" s="8" t="s">
        <v>453</v>
      </c>
      <c r="E195" s="8" t="s">
        <v>454</v>
      </c>
      <c r="F195" s="10">
        <v>21</v>
      </c>
      <c r="G195" s="9">
        <v>0</v>
      </c>
      <c r="H195" s="9">
        <v>4.7084800000000001E-3</v>
      </c>
    </row>
    <row r="196" spans="1:8" x14ac:dyDescent="0.15">
      <c r="A196" s="8" t="s">
        <v>290</v>
      </c>
      <c r="B196" s="8" t="s">
        <v>126</v>
      </c>
      <c r="C196" s="8" t="s">
        <v>291</v>
      </c>
      <c r="D196" s="8" t="s">
        <v>128</v>
      </c>
      <c r="E196" s="8" t="s">
        <v>129</v>
      </c>
      <c r="F196" s="10">
        <v>21</v>
      </c>
      <c r="G196" s="9">
        <v>0</v>
      </c>
      <c r="H196" s="9">
        <v>4.7084800000000001E-3</v>
      </c>
    </row>
    <row r="197" spans="1:8" x14ac:dyDescent="0.15">
      <c r="A197" s="8" t="s">
        <v>4523</v>
      </c>
      <c r="B197" s="8" t="s">
        <v>2107</v>
      </c>
      <c r="C197" s="8" t="s">
        <v>4524</v>
      </c>
      <c r="D197" s="8" t="s">
        <v>2109</v>
      </c>
      <c r="E197" s="8" t="s">
        <v>2110</v>
      </c>
      <c r="F197" s="10">
        <v>21</v>
      </c>
      <c r="G197" s="9">
        <v>0</v>
      </c>
      <c r="H197" s="9">
        <v>4.7084800000000001E-3</v>
      </c>
    </row>
    <row r="198" spans="1:8" x14ac:dyDescent="0.15">
      <c r="A198" s="8" t="s">
        <v>492</v>
      </c>
      <c r="B198" s="8" t="s">
        <v>81</v>
      </c>
      <c r="C198" s="8" t="s">
        <v>493</v>
      </c>
      <c r="D198" s="8" t="s">
        <v>83</v>
      </c>
      <c r="E198" s="8" t="s">
        <v>84</v>
      </c>
      <c r="F198" s="10">
        <v>21</v>
      </c>
      <c r="G198" s="9">
        <v>0</v>
      </c>
      <c r="H198" s="9">
        <v>4.7084800000000001E-3</v>
      </c>
    </row>
    <row r="199" spans="1:8" x14ac:dyDescent="0.15">
      <c r="A199" s="8" t="s">
        <v>414</v>
      </c>
      <c r="B199" s="8" t="s">
        <v>295</v>
      </c>
      <c r="C199" s="8" t="s">
        <v>415</v>
      </c>
      <c r="D199" s="8" t="s">
        <v>297</v>
      </c>
      <c r="E199" s="8" t="s">
        <v>33</v>
      </c>
      <c r="F199" s="10">
        <v>21</v>
      </c>
      <c r="G199" s="9">
        <v>0</v>
      </c>
      <c r="H199" s="9">
        <v>4.7084800000000001E-3</v>
      </c>
    </row>
    <row r="200" spans="1:8" x14ac:dyDescent="0.15">
      <c r="A200" s="8" t="s">
        <v>2016</v>
      </c>
      <c r="B200" s="8" t="s">
        <v>2002</v>
      </c>
      <c r="C200" s="8" t="s">
        <v>2017</v>
      </c>
      <c r="D200" s="8" t="s">
        <v>2003</v>
      </c>
      <c r="E200" s="8" t="s">
        <v>1861</v>
      </c>
      <c r="F200" s="10">
        <v>21</v>
      </c>
      <c r="G200" s="9">
        <v>0</v>
      </c>
      <c r="H200" s="9">
        <v>4.7084800000000001E-3</v>
      </c>
    </row>
    <row r="201" spans="1:8" x14ac:dyDescent="0.15">
      <c r="A201" s="8" t="s">
        <v>3230</v>
      </c>
      <c r="B201" s="8" t="s">
        <v>3226</v>
      </c>
      <c r="C201" s="8" t="s">
        <v>3231</v>
      </c>
      <c r="D201" s="8" t="s">
        <v>3228</v>
      </c>
      <c r="E201" s="8" t="s">
        <v>3229</v>
      </c>
      <c r="F201" s="10">
        <v>21</v>
      </c>
      <c r="G201" s="9">
        <v>0</v>
      </c>
      <c r="H201" s="9">
        <v>4.7084800000000001E-3</v>
      </c>
    </row>
    <row r="202" spans="1:8" x14ac:dyDescent="0.15">
      <c r="A202" s="8" t="s">
        <v>1994</v>
      </c>
      <c r="B202" s="8" t="s">
        <v>1882</v>
      </c>
      <c r="C202" s="8" t="s">
        <v>1995</v>
      </c>
      <c r="D202" s="8" t="s">
        <v>1884</v>
      </c>
      <c r="E202" s="8" t="s">
        <v>1861</v>
      </c>
      <c r="F202" s="10">
        <v>21</v>
      </c>
      <c r="G202" s="9">
        <v>0</v>
      </c>
      <c r="H202" s="9">
        <v>4.7084800000000001E-3</v>
      </c>
    </row>
    <row r="203" spans="1:8" x14ac:dyDescent="0.15">
      <c r="A203" s="8" t="s">
        <v>1097</v>
      </c>
      <c r="B203" s="8" t="s">
        <v>354</v>
      </c>
      <c r="C203" s="8" t="s">
        <v>1098</v>
      </c>
      <c r="D203" s="8" t="s">
        <v>356</v>
      </c>
      <c r="E203" s="8" t="s">
        <v>356</v>
      </c>
      <c r="F203" s="10">
        <v>21</v>
      </c>
      <c r="G203" s="9">
        <v>0</v>
      </c>
      <c r="H203" s="9">
        <v>4.7084800000000001E-3</v>
      </c>
    </row>
    <row r="204" spans="1:8" x14ac:dyDescent="0.15">
      <c r="A204" s="8" t="s">
        <v>2197</v>
      </c>
      <c r="B204" s="8" t="s">
        <v>2198</v>
      </c>
      <c r="C204" s="8" t="s">
        <v>2199</v>
      </c>
      <c r="D204" s="8" t="s">
        <v>1775</v>
      </c>
      <c r="E204" s="8" t="s">
        <v>2200</v>
      </c>
      <c r="F204" s="10">
        <v>20</v>
      </c>
      <c r="G204" s="9">
        <v>0</v>
      </c>
      <c r="H204" s="9">
        <v>4.4842600000000003E-3</v>
      </c>
    </row>
    <row r="205" spans="1:8" x14ac:dyDescent="0.15">
      <c r="A205" s="8" t="s">
        <v>245</v>
      </c>
      <c r="B205" s="8" t="s">
        <v>246</v>
      </c>
      <c r="C205" s="8" t="s">
        <v>247</v>
      </c>
      <c r="D205" s="8" t="s">
        <v>248</v>
      </c>
      <c r="E205" s="8" t="s">
        <v>129</v>
      </c>
      <c r="F205" s="10">
        <v>20</v>
      </c>
      <c r="G205" s="9">
        <v>0</v>
      </c>
      <c r="H205" s="9">
        <v>4.4842600000000003E-3</v>
      </c>
    </row>
    <row r="206" spans="1:8" x14ac:dyDescent="0.15">
      <c r="A206" s="8" t="s">
        <v>376</v>
      </c>
      <c r="B206" s="8" t="s">
        <v>126</v>
      </c>
      <c r="C206" s="8" t="s">
        <v>206</v>
      </c>
      <c r="D206" s="8" t="s">
        <v>128</v>
      </c>
      <c r="E206" s="8" t="s">
        <v>129</v>
      </c>
      <c r="F206" s="10">
        <v>20</v>
      </c>
      <c r="G206" s="9">
        <v>0</v>
      </c>
      <c r="H206" s="9">
        <v>4.4842600000000003E-3</v>
      </c>
    </row>
    <row r="207" spans="1:8" x14ac:dyDescent="0.15">
      <c r="A207" s="8" t="s">
        <v>346</v>
      </c>
      <c r="B207" s="8" t="s">
        <v>212</v>
      </c>
      <c r="C207" s="8" t="s">
        <v>347</v>
      </c>
      <c r="D207" s="8" t="s">
        <v>214</v>
      </c>
      <c r="E207" s="8" t="s">
        <v>33</v>
      </c>
      <c r="F207" s="10">
        <v>20</v>
      </c>
      <c r="G207" s="9">
        <v>0</v>
      </c>
      <c r="H207" s="9">
        <v>4.4842600000000003E-3</v>
      </c>
    </row>
    <row r="208" spans="1:8" x14ac:dyDescent="0.15">
      <c r="A208" s="8" t="s">
        <v>1947</v>
      </c>
      <c r="B208" s="8" t="s">
        <v>1882</v>
      </c>
      <c r="C208" s="8" t="s">
        <v>1948</v>
      </c>
      <c r="D208" s="8" t="s">
        <v>1884</v>
      </c>
      <c r="E208" s="8" t="s">
        <v>1861</v>
      </c>
      <c r="F208" s="10">
        <v>20</v>
      </c>
      <c r="G208" s="9">
        <v>0</v>
      </c>
      <c r="H208" s="9">
        <v>4.4842600000000003E-3</v>
      </c>
    </row>
    <row r="209" spans="1:8" x14ac:dyDescent="0.15">
      <c r="A209" s="8" t="s">
        <v>1558</v>
      </c>
      <c r="B209" s="8" t="s">
        <v>1201</v>
      </c>
      <c r="C209" s="8" t="s">
        <v>1559</v>
      </c>
      <c r="D209" s="8" t="s">
        <v>1203</v>
      </c>
      <c r="E209" s="8" t="s">
        <v>356</v>
      </c>
      <c r="F209" s="10">
        <v>20</v>
      </c>
      <c r="G209" s="9">
        <v>0</v>
      </c>
      <c r="H209" s="9">
        <v>4.4842600000000003E-3</v>
      </c>
    </row>
    <row r="210" spans="1:8" x14ac:dyDescent="0.15">
      <c r="A210" s="8" t="s">
        <v>1914</v>
      </c>
      <c r="B210" s="8" t="s">
        <v>1915</v>
      </c>
      <c r="C210" s="8" t="s">
        <v>1916</v>
      </c>
      <c r="D210" s="8" t="s">
        <v>1917</v>
      </c>
      <c r="E210" s="8" t="s">
        <v>1861</v>
      </c>
      <c r="F210" s="10">
        <v>20</v>
      </c>
      <c r="G210" s="9">
        <v>0</v>
      </c>
      <c r="H210" s="9">
        <v>4.4842600000000003E-3</v>
      </c>
    </row>
    <row r="211" spans="1:8" x14ac:dyDescent="0.15">
      <c r="A211" s="8" t="s">
        <v>229</v>
      </c>
      <c r="B211" s="8" t="s">
        <v>35</v>
      </c>
      <c r="C211" s="8" t="s">
        <v>37</v>
      </c>
      <c r="D211" s="8" t="s">
        <v>37</v>
      </c>
      <c r="E211" s="8" t="s">
        <v>38</v>
      </c>
      <c r="F211" s="10">
        <v>19</v>
      </c>
      <c r="G211" s="9">
        <v>0</v>
      </c>
      <c r="H211" s="9">
        <v>4.2600499999999996E-3</v>
      </c>
    </row>
    <row r="212" spans="1:8" x14ac:dyDescent="0.15">
      <c r="A212" s="8" t="s">
        <v>6289</v>
      </c>
      <c r="B212" s="8" t="s">
        <v>6246</v>
      </c>
      <c r="C212" s="8" t="s">
        <v>6290</v>
      </c>
      <c r="D212" s="8" t="s">
        <v>6248</v>
      </c>
      <c r="E212" s="8" t="s">
        <v>6249</v>
      </c>
      <c r="F212" s="10">
        <v>19</v>
      </c>
      <c r="G212" s="9">
        <v>0</v>
      </c>
      <c r="H212" s="9">
        <v>4.2600499999999996E-3</v>
      </c>
    </row>
    <row r="213" spans="1:8" x14ac:dyDescent="0.15">
      <c r="A213" s="8" t="s">
        <v>256</v>
      </c>
      <c r="B213" s="8" t="s">
        <v>246</v>
      </c>
      <c r="C213" s="8" t="s">
        <v>257</v>
      </c>
      <c r="D213" s="8" t="s">
        <v>248</v>
      </c>
      <c r="E213" s="8" t="s">
        <v>129</v>
      </c>
      <c r="F213" s="10">
        <v>19</v>
      </c>
      <c r="G213" s="9">
        <v>0</v>
      </c>
      <c r="H213" s="9">
        <v>4.2600499999999996E-3</v>
      </c>
    </row>
    <row r="214" spans="1:8" x14ac:dyDescent="0.15">
      <c r="A214" s="8" t="s">
        <v>2036</v>
      </c>
      <c r="B214" s="8" t="s">
        <v>2037</v>
      </c>
      <c r="C214" s="8" t="s">
        <v>2038</v>
      </c>
      <c r="D214" s="8" t="s">
        <v>2039</v>
      </c>
      <c r="E214" s="8" t="s">
        <v>2040</v>
      </c>
      <c r="F214" s="10">
        <v>19</v>
      </c>
      <c r="G214" s="9">
        <v>0</v>
      </c>
      <c r="H214" s="9">
        <v>4.2600499999999996E-3</v>
      </c>
    </row>
    <row r="215" spans="1:8" x14ac:dyDescent="0.15">
      <c r="A215" s="8" t="s">
        <v>249</v>
      </c>
      <c r="B215" s="8" t="s">
        <v>126</v>
      </c>
      <c r="C215" s="8" t="s">
        <v>250</v>
      </c>
      <c r="D215" s="8" t="s">
        <v>128</v>
      </c>
      <c r="E215" s="8" t="s">
        <v>129</v>
      </c>
      <c r="F215" s="10">
        <v>19</v>
      </c>
      <c r="G215" s="9">
        <v>0</v>
      </c>
      <c r="H215" s="9">
        <v>4.2600499999999996E-3</v>
      </c>
    </row>
    <row r="216" spans="1:8" x14ac:dyDescent="0.15">
      <c r="A216" s="8" t="s">
        <v>638</v>
      </c>
      <c r="B216" s="8" t="s">
        <v>58</v>
      </c>
      <c r="C216" s="8" t="s">
        <v>639</v>
      </c>
      <c r="D216" s="8" t="s">
        <v>60</v>
      </c>
      <c r="E216" s="8" t="s">
        <v>60</v>
      </c>
      <c r="F216" s="10">
        <v>19</v>
      </c>
      <c r="G216" s="9">
        <v>0</v>
      </c>
      <c r="H216" s="9">
        <v>4.2600499999999996E-3</v>
      </c>
    </row>
    <row r="217" spans="1:8" x14ac:dyDescent="0.15">
      <c r="A217" s="8" t="s">
        <v>6114</v>
      </c>
      <c r="B217" s="8" t="s">
        <v>4008</v>
      </c>
      <c r="C217" s="8" t="s">
        <v>5003</v>
      </c>
      <c r="D217" s="8" t="s">
        <v>4009</v>
      </c>
      <c r="E217" s="8" t="s">
        <v>3536</v>
      </c>
      <c r="F217" s="10">
        <v>19</v>
      </c>
      <c r="G217" s="9">
        <v>0</v>
      </c>
      <c r="H217" s="9">
        <v>4.2600499999999996E-3</v>
      </c>
    </row>
    <row r="218" spans="1:8" x14ac:dyDescent="0.15">
      <c r="A218" s="8" t="s">
        <v>344</v>
      </c>
      <c r="B218" s="8" t="s">
        <v>30</v>
      </c>
      <c r="C218" s="8" t="s">
        <v>345</v>
      </c>
      <c r="D218" s="8" t="s">
        <v>32</v>
      </c>
      <c r="E218" s="8" t="s">
        <v>33</v>
      </c>
      <c r="F218" s="10">
        <v>19</v>
      </c>
      <c r="G218" s="9">
        <v>0</v>
      </c>
      <c r="H218" s="9">
        <v>4.2600499999999996E-3</v>
      </c>
    </row>
    <row r="219" spans="1:8" x14ac:dyDescent="0.15">
      <c r="A219" s="8" t="s">
        <v>426</v>
      </c>
      <c r="B219" s="8" t="s">
        <v>427</v>
      </c>
      <c r="C219" s="8" t="s">
        <v>428</v>
      </c>
      <c r="D219" s="8" t="s">
        <v>429</v>
      </c>
      <c r="E219" s="8" t="s">
        <v>430</v>
      </c>
      <c r="F219" s="10">
        <v>19</v>
      </c>
      <c r="G219" s="9">
        <v>0</v>
      </c>
      <c r="H219" s="9">
        <v>4.2600499999999996E-3</v>
      </c>
    </row>
    <row r="220" spans="1:8" x14ac:dyDescent="0.15">
      <c r="A220" s="8" t="s">
        <v>1689</v>
      </c>
      <c r="B220" s="8" t="s">
        <v>320</v>
      </c>
      <c r="C220" s="8" t="s">
        <v>685</v>
      </c>
      <c r="D220" s="8" t="s">
        <v>322</v>
      </c>
      <c r="E220" s="8" t="s">
        <v>323</v>
      </c>
      <c r="F220" s="10">
        <v>19</v>
      </c>
      <c r="G220" s="9">
        <v>0</v>
      </c>
      <c r="H220" s="9">
        <v>4.2600499999999996E-3</v>
      </c>
    </row>
    <row r="221" spans="1:8" x14ac:dyDescent="0.15">
      <c r="A221" s="8" t="s">
        <v>420</v>
      </c>
      <c r="B221" s="8" t="s">
        <v>90</v>
      </c>
      <c r="C221" s="8" t="s">
        <v>421</v>
      </c>
      <c r="D221" s="8" t="s">
        <v>92</v>
      </c>
      <c r="E221" s="8" t="s">
        <v>93</v>
      </c>
      <c r="F221" s="10">
        <v>19</v>
      </c>
      <c r="G221" s="9">
        <v>0</v>
      </c>
      <c r="H221" s="9">
        <v>4.2600499999999996E-3</v>
      </c>
    </row>
    <row r="222" spans="1:8" x14ac:dyDescent="0.15">
      <c r="A222" s="8" t="s">
        <v>545</v>
      </c>
      <c r="B222" s="8" t="s">
        <v>95</v>
      </c>
      <c r="C222" s="8" t="s">
        <v>97</v>
      </c>
      <c r="D222" s="8" t="s">
        <v>97</v>
      </c>
      <c r="E222" s="8" t="s">
        <v>98</v>
      </c>
      <c r="F222" s="10">
        <v>18</v>
      </c>
      <c r="G222" s="9">
        <v>0</v>
      </c>
      <c r="H222" s="9">
        <v>4.0358399999999997E-3</v>
      </c>
    </row>
    <row r="223" spans="1:8" x14ac:dyDescent="0.15">
      <c r="A223" s="8" t="s">
        <v>6291</v>
      </c>
      <c r="B223" s="8" t="s">
        <v>6258</v>
      </c>
      <c r="C223" s="8" t="s">
        <v>6292</v>
      </c>
      <c r="D223" s="8" t="s">
        <v>6259</v>
      </c>
      <c r="E223" s="8" t="s">
        <v>129</v>
      </c>
      <c r="F223" s="10">
        <v>18</v>
      </c>
      <c r="G223" s="9">
        <v>0</v>
      </c>
      <c r="H223" s="9">
        <v>4.0358399999999997E-3</v>
      </c>
    </row>
    <row r="224" spans="1:8" x14ac:dyDescent="0.15">
      <c r="A224" s="8" t="s">
        <v>1962</v>
      </c>
      <c r="B224" s="8" t="s">
        <v>1963</v>
      </c>
      <c r="C224" s="8" t="s">
        <v>1964</v>
      </c>
      <c r="D224" s="8" t="s">
        <v>1965</v>
      </c>
      <c r="E224" s="8" t="s">
        <v>1966</v>
      </c>
      <c r="F224" s="10">
        <v>18</v>
      </c>
      <c r="G224" s="9">
        <v>0</v>
      </c>
      <c r="H224" s="9">
        <v>4.0358399999999997E-3</v>
      </c>
    </row>
    <row r="225" spans="1:8" x14ac:dyDescent="0.15">
      <c r="A225" s="8" t="s">
        <v>1967</v>
      </c>
      <c r="B225" s="8" t="s">
        <v>1898</v>
      </c>
      <c r="C225" s="8" t="s">
        <v>1968</v>
      </c>
      <c r="D225" s="8" t="s">
        <v>1900</v>
      </c>
      <c r="E225" s="8" t="s">
        <v>1861</v>
      </c>
      <c r="F225" s="10">
        <v>18</v>
      </c>
      <c r="G225" s="9">
        <v>0</v>
      </c>
      <c r="H225" s="9">
        <v>4.0358399999999997E-3</v>
      </c>
    </row>
    <row r="226" spans="1:8" x14ac:dyDescent="0.15">
      <c r="A226" s="8" t="s">
        <v>483</v>
      </c>
      <c r="B226" s="8" t="s">
        <v>90</v>
      </c>
      <c r="C226" s="8" t="s">
        <v>484</v>
      </c>
      <c r="D226" s="8" t="s">
        <v>92</v>
      </c>
      <c r="E226" s="8" t="s">
        <v>93</v>
      </c>
      <c r="F226" s="10">
        <v>18</v>
      </c>
      <c r="G226" s="9">
        <v>0</v>
      </c>
      <c r="H226" s="9">
        <v>4.0358399999999997E-3</v>
      </c>
    </row>
    <row r="227" spans="1:8" x14ac:dyDescent="0.15">
      <c r="A227" s="8" t="s">
        <v>2007</v>
      </c>
      <c r="B227" s="8" t="s">
        <v>1886</v>
      </c>
      <c r="C227" s="8" t="s">
        <v>2008</v>
      </c>
      <c r="D227" s="8" t="s">
        <v>1888</v>
      </c>
      <c r="E227" s="8" t="s">
        <v>1861</v>
      </c>
      <c r="F227" s="10">
        <v>17</v>
      </c>
      <c r="G227" s="9">
        <v>0</v>
      </c>
      <c r="H227" s="9">
        <v>3.8116199999999999E-3</v>
      </c>
    </row>
    <row r="228" spans="1:8" x14ac:dyDescent="0.15">
      <c r="A228" s="8" t="s">
        <v>2163</v>
      </c>
      <c r="B228" s="8" t="s">
        <v>1886</v>
      </c>
      <c r="C228" s="8" t="s">
        <v>2164</v>
      </c>
      <c r="D228" s="8" t="s">
        <v>1888</v>
      </c>
      <c r="E228" s="8" t="s">
        <v>1861</v>
      </c>
      <c r="F228" s="10">
        <v>17</v>
      </c>
      <c r="G228" s="9">
        <v>0</v>
      </c>
      <c r="H228" s="9">
        <v>3.8116199999999999E-3</v>
      </c>
    </row>
    <row r="229" spans="1:8" x14ac:dyDescent="0.15">
      <c r="A229" s="8" t="s">
        <v>408</v>
      </c>
      <c r="B229" s="8" t="s">
        <v>35</v>
      </c>
      <c r="C229" s="8" t="s">
        <v>409</v>
      </c>
      <c r="D229" s="8" t="s">
        <v>37</v>
      </c>
      <c r="E229" s="8" t="s">
        <v>38</v>
      </c>
      <c r="F229" s="10">
        <v>17</v>
      </c>
      <c r="G229" s="9">
        <v>0</v>
      </c>
      <c r="H229" s="9">
        <v>3.8116199999999999E-3</v>
      </c>
    </row>
    <row r="230" spans="1:8" x14ac:dyDescent="0.15">
      <c r="A230" s="8" t="s">
        <v>6293</v>
      </c>
      <c r="B230" s="8" t="s">
        <v>6246</v>
      </c>
      <c r="C230" s="8" t="s">
        <v>6294</v>
      </c>
      <c r="D230" s="8" t="s">
        <v>6248</v>
      </c>
      <c r="E230" s="8" t="s">
        <v>6249</v>
      </c>
      <c r="F230" s="10">
        <v>17</v>
      </c>
      <c r="G230" s="9">
        <v>0</v>
      </c>
      <c r="H230" s="9">
        <v>3.8116199999999999E-3</v>
      </c>
    </row>
    <row r="231" spans="1:8" x14ac:dyDescent="0.15">
      <c r="A231" s="8" t="s">
        <v>272</v>
      </c>
      <c r="B231" s="8" t="s">
        <v>246</v>
      </c>
      <c r="C231" s="8" t="s">
        <v>273</v>
      </c>
      <c r="D231" s="8" t="s">
        <v>248</v>
      </c>
      <c r="E231" s="8" t="s">
        <v>129</v>
      </c>
      <c r="F231" s="10">
        <v>17</v>
      </c>
      <c r="G231" s="9">
        <v>0</v>
      </c>
      <c r="H231" s="9">
        <v>3.8116199999999999E-3</v>
      </c>
    </row>
    <row r="232" spans="1:8" x14ac:dyDescent="0.15">
      <c r="A232" s="8" t="s">
        <v>266</v>
      </c>
      <c r="B232" s="8" t="s">
        <v>246</v>
      </c>
      <c r="C232" s="8" t="s">
        <v>267</v>
      </c>
      <c r="D232" s="8" t="s">
        <v>248</v>
      </c>
      <c r="E232" s="8" t="s">
        <v>129</v>
      </c>
      <c r="F232" s="10">
        <v>17</v>
      </c>
      <c r="G232" s="9">
        <v>0</v>
      </c>
      <c r="H232" s="9">
        <v>3.8116199999999999E-3</v>
      </c>
    </row>
    <row r="233" spans="1:8" x14ac:dyDescent="0.15">
      <c r="A233" s="8" t="s">
        <v>382</v>
      </c>
      <c r="B233" s="8" t="s">
        <v>126</v>
      </c>
      <c r="C233" s="8" t="s">
        <v>383</v>
      </c>
      <c r="D233" s="8" t="s">
        <v>128</v>
      </c>
      <c r="E233" s="8" t="s">
        <v>129</v>
      </c>
      <c r="F233" s="10">
        <v>17</v>
      </c>
      <c r="G233" s="9">
        <v>0</v>
      </c>
      <c r="H233" s="9">
        <v>3.8116199999999999E-3</v>
      </c>
    </row>
    <row r="234" spans="1:8" x14ac:dyDescent="0.15">
      <c r="A234" s="8" t="s">
        <v>317</v>
      </c>
      <c r="B234" s="8" t="s">
        <v>126</v>
      </c>
      <c r="C234" s="8" t="s">
        <v>318</v>
      </c>
      <c r="D234" s="8" t="s">
        <v>128</v>
      </c>
      <c r="E234" s="8" t="s">
        <v>129</v>
      </c>
      <c r="F234" s="10">
        <v>17</v>
      </c>
      <c r="G234" s="9">
        <v>0</v>
      </c>
      <c r="H234" s="9">
        <v>3.8116199999999999E-3</v>
      </c>
    </row>
    <row r="235" spans="1:8" x14ac:dyDescent="0.15">
      <c r="A235" s="8" t="s">
        <v>2269</v>
      </c>
      <c r="B235" s="8" t="s">
        <v>2270</v>
      </c>
      <c r="C235" s="8" t="s">
        <v>2271</v>
      </c>
      <c r="D235" s="8" t="s">
        <v>2272</v>
      </c>
      <c r="E235" s="8" t="s">
        <v>2273</v>
      </c>
      <c r="F235" s="10">
        <v>17</v>
      </c>
      <c r="G235" s="9">
        <v>0</v>
      </c>
      <c r="H235" s="9">
        <v>3.8116199999999999E-3</v>
      </c>
    </row>
    <row r="236" spans="1:8" x14ac:dyDescent="0.15">
      <c r="A236" s="8" t="s">
        <v>3913</v>
      </c>
      <c r="B236" s="8" t="s">
        <v>3381</v>
      </c>
      <c r="C236" s="8" t="s">
        <v>3914</v>
      </c>
      <c r="D236" s="8" t="s">
        <v>3383</v>
      </c>
      <c r="E236" s="8" t="s">
        <v>2287</v>
      </c>
      <c r="F236" s="10">
        <v>17</v>
      </c>
      <c r="G236" s="9">
        <v>0</v>
      </c>
      <c r="H236" s="9">
        <v>3.8116199999999999E-3</v>
      </c>
    </row>
    <row r="237" spans="1:8" x14ac:dyDescent="0.15">
      <c r="A237" s="8" t="s">
        <v>3915</v>
      </c>
      <c r="B237" s="8" t="s">
        <v>3381</v>
      </c>
      <c r="C237" s="8" t="s">
        <v>3916</v>
      </c>
      <c r="D237" s="8" t="s">
        <v>3383</v>
      </c>
      <c r="E237" s="8" t="s">
        <v>2287</v>
      </c>
      <c r="F237" s="10">
        <v>17</v>
      </c>
      <c r="G237" s="9">
        <v>0</v>
      </c>
      <c r="H237" s="9">
        <v>3.8116199999999999E-3</v>
      </c>
    </row>
    <row r="238" spans="1:8" x14ac:dyDescent="0.15">
      <c r="A238" s="8" t="s">
        <v>300</v>
      </c>
      <c r="B238" s="8" t="s">
        <v>263</v>
      </c>
      <c r="C238" s="8" t="s">
        <v>301</v>
      </c>
      <c r="D238" s="8" t="s">
        <v>264</v>
      </c>
      <c r="E238" s="8" t="s">
        <v>265</v>
      </c>
      <c r="F238" s="10">
        <v>17</v>
      </c>
      <c r="G238" s="9">
        <v>0</v>
      </c>
      <c r="H238" s="9">
        <v>3.8116199999999999E-3</v>
      </c>
    </row>
    <row r="239" spans="1:8" x14ac:dyDescent="0.15">
      <c r="A239" s="8" t="s">
        <v>1934</v>
      </c>
      <c r="B239" s="8" t="s">
        <v>1923</v>
      </c>
      <c r="C239" s="8" t="s">
        <v>493</v>
      </c>
      <c r="D239" s="8" t="s">
        <v>1925</v>
      </c>
      <c r="E239" s="8" t="s">
        <v>1861</v>
      </c>
      <c r="F239" s="10">
        <v>17</v>
      </c>
      <c r="G239" s="9">
        <v>0</v>
      </c>
      <c r="H239" s="9">
        <v>3.8116199999999999E-3</v>
      </c>
    </row>
    <row r="240" spans="1:8" x14ac:dyDescent="0.15">
      <c r="A240" s="8" t="s">
        <v>337</v>
      </c>
      <c r="B240" s="8" t="s">
        <v>305</v>
      </c>
      <c r="C240" s="8" t="s">
        <v>338</v>
      </c>
      <c r="D240" s="8" t="s">
        <v>307</v>
      </c>
      <c r="E240" s="8" t="s">
        <v>308</v>
      </c>
      <c r="F240" s="10">
        <v>17</v>
      </c>
      <c r="G240" s="9">
        <v>0</v>
      </c>
      <c r="H240" s="9">
        <v>3.8116199999999999E-3</v>
      </c>
    </row>
    <row r="241" spans="1:8" x14ac:dyDescent="0.15">
      <c r="A241" s="8" t="s">
        <v>3000</v>
      </c>
      <c r="B241" s="8" t="s">
        <v>3001</v>
      </c>
      <c r="C241" s="8" t="s">
        <v>3002</v>
      </c>
      <c r="D241" s="8" t="s">
        <v>3003</v>
      </c>
      <c r="E241" s="8" t="s">
        <v>3004</v>
      </c>
      <c r="F241" s="10">
        <v>17</v>
      </c>
      <c r="G241" s="9">
        <v>0</v>
      </c>
      <c r="H241" s="9">
        <v>3.8116199999999999E-3</v>
      </c>
    </row>
    <row r="242" spans="1:8" x14ac:dyDescent="0.15">
      <c r="A242" s="8" t="s">
        <v>6295</v>
      </c>
      <c r="B242" s="8" t="s">
        <v>6296</v>
      </c>
      <c r="C242" s="8" t="s">
        <v>6297</v>
      </c>
      <c r="D242" s="8" t="s">
        <v>6298</v>
      </c>
      <c r="E242" s="8" t="s">
        <v>6299</v>
      </c>
      <c r="F242" s="10">
        <v>17</v>
      </c>
      <c r="G242" s="9">
        <v>0</v>
      </c>
      <c r="H242" s="9">
        <v>3.8116199999999999E-3</v>
      </c>
    </row>
    <row r="243" spans="1:8" x14ac:dyDescent="0.15">
      <c r="A243" s="8" t="s">
        <v>3338</v>
      </c>
      <c r="B243" s="8" t="s">
        <v>3339</v>
      </c>
      <c r="C243" s="8" t="s">
        <v>3340</v>
      </c>
      <c r="D243" s="8" t="s">
        <v>2922</v>
      </c>
      <c r="E243" s="8" t="s">
        <v>2070</v>
      </c>
      <c r="F243" s="10">
        <v>17</v>
      </c>
      <c r="G243" s="9">
        <v>0</v>
      </c>
      <c r="H243" s="9">
        <v>3.8116199999999999E-3</v>
      </c>
    </row>
    <row r="244" spans="1:8" x14ac:dyDescent="0.15">
      <c r="A244" s="8" t="s">
        <v>374</v>
      </c>
      <c r="B244" s="8" t="s">
        <v>194</v>
      </c>
      <c r="C244" s="8" t="s">
        <v>375</v>
      </c>
      <c r="D244" s="8" t="s">
        <v>196</v>
      </c>
      <c r="E244" s="8" t="s">
        <v>129</v>
      </c>
      <c r="F244" s="10">
        <v>17</v>
      </c>
      <c r="G244" s="9">
        <v>0</v>
      </c>
      <c r="H244" s="9">
        <v>3.8116199999999999E-3</v>
      </c>
    </row>
    <row r="245" spans="1:8" x14ac:dyDescent="0.15">
      <c r="A245" s="8" t="s">
        <v>298</v>
      </c>
      <c r="B245" s="8" t="s">
        <v>47</v>
      </c>
      <c r="C245" s="8" t="s">
        <v>299</v>
      </c>
      <c r="D245" s="8" t="s">
        <v>49</v>
      </c>
      <c r="E245" s="8" t="s">
        <v>33</v>
      </c>
      <c r="F245" s="10">
        <v>17</v>
      </c>
      <c r="G245" s="9">
        <v>0</v>
      </c>
      <c r="H245" s="9">
        <v>3.8116199999999999E-3</v>
      </c>
    </row>
    <row r="246" spans="1:8" x14ac:dyDescent="0.15">
      <c r="A246" s="8" t="s">
        <v>6300</v>
      </c>
      <c r="B246" s="8" t="s">
        <v>6301</v>
      </c>
      <c r="C246" s="8" t="s">
        <v>6302</v>
      </c>
      <c r="D246" s="8" t="s">
        <v>6303</v>
      </c>
      <c r="E246" s="8" t="s">
        <v>5923</v>
      </c>
      <c r="F246" s="10">
        <v>16</v>
      </c>
      <c r="G246" s="9">
        <v>0</v>
      </c>
      <c r="H246" s="9">
        <v>3.5874100000000001E-3</v>
      </c>
    </row>
    <row r="247" spans="1:8" x14ac:dyDescent="0.15">
      <c r="A247" s="8" t="s">
        <v>2480</v>
      </c>
      <c r="B247" s="8" t="s">
        <v>2019</v>
      </c>
      <c r="C247" s="8" t="s">
        <v>2481</v>
      </c>
      <c r="D247" s="8" t="s">
        <v>2021</v>
      </c>
      <c r="E247" s="8" t="s">
        <v>1861</v>
      </c>
      <c r="F247" s="10">
        <v>16</v>
      </c>
      <c r="G247" s="9">
        <v>0</v>
      </c>
      <c r="H247" s="9">
        <v>3.5874100000000001E-3</v>
      </c>
    </row>
    <row r="248" spans="1:8" x14ac:dyDescent="0.15">
      <c r="A248" s="8" t="s">
        <v>2455</v>
      </c>
      <c r="B248" s="8" t="s">
        <v>2456</v>
      </c>
      <c r="C248" s="8" t="s">
        <v>2457</v>
      </c>
      <c r="D248" s="8" t="s">
        <v>2458</v>
      </c>
      <c r="E248" s="8" t="s">
        <v>2459</v>
      </c>
      <c r="F248" s="10">
        <v>16</v>
      </c>
      <c r="G248" s="9">
        <v>0</v>
      </c>
      <c r="H248" s="9">
        <v>3.5874100000000001E-3</v>
      </c>
    </row>
    <row r="249" spans="1:8" x14ac:dyDescent="0.15">
      <c r="A249" s="8" t="s">
        <v>2408</v>
      </c>
      <c r="B249" s="8" t="s">
        <v>1895</v>
      </c>
      <c r="C249" s="8" t="s">
        <v>2409</v>
      </c>
      <c r="D249" s="8" t="s">
        <v>1896</v>
      </c>
      <c r="E249" s="8" t="s">
        <v>1861</v>
      </c>
      <c r="F249" s="10">
        <v>16</v>
      </c>
      <c r="G249" s="9">
        <v>0</v>
      </c>
      <c r="H249" s="9">
        <v>3.5874100000000001E-3</v>
      </c>
    </row>
    <row r="250" spans="1:8" x14ac:dyDescent="0.15">
      <c r="A250" s="8" t="s">
        <v>282</v>
      </c>
      <c r="B250" s="8" t="s">
        <v>246</v>
      </c>
      <c r="C250" s="8" t="s">
        <v>283</v>
      </c>
      <c r="D250" s="8" t="s">
        <v>248</v>
      </c>
      <c r="E250" s="8" t="s">
        <v>129</v>
      </c>
      <c r="F250" s="10">
        <v>16</v>
      </c>
      <c r="G250" s="9">
        <v>0</v>
      </c>
      <c r="H250" s="9">
        <v>3.5874100000000001E-3</v>
      </c>
    </row>
    <row r="251" spans="1:8" x14ac:dyDescent="0.15">
      <c r="A251" s="8" t="s">
        <v>5633</v>
      </c>
      <c r="B251" s="8" t="s">
        <v>2270</v>
      </c>
      <c r="C251" s="8" t="s">
        <v>5634</v>
      </c>
      <c r="D251" s="8" t="s">
        <v>2272</v>
      </c>
      <c r="E251" s="8" t="s">
        <v>2273</v>
      </c>
      <c r="F251" s="10">
        <v>16</v>
      </c>
      <c r="G251" s="9">
        <v>0</v>
      </c>
      <c r="H251" s="9">
        <v>3.5874100000000001E-3</v>
      </c>
    </row>
    <row r="252" spans="1:8" x14ac:dyDescent="0.15">
      <c r="A252" s="8" t="s">
        <v>2567</v>
      </c>
      <c r="B252" s="8" t="s">
        <v>2568</v>
      </c>
      <c r="C252" s="8" t="s">
        <v>2569</v>
      </c>
      <c r="D252" s="8" t="s">
        <v>2570</v>
      </c>
      <c r="E252" s="8" t="s">
        <v>2571</v>
      </c>
      <c r="F252" s="10">
        <v>16</v>
      </c>
      <c r="G252" s="9">
        <v>0</v>
      </c>
      <c r="H252" s="9">
        <v>3.5874100000000001E-3</v>
      </c>
    </row>
    <row r="253" spans="1:8" x14ac:dyDescent="0.15">
      <c r="A253" s="8" t="s">
        <v>4172</v>
      </c>
      <c r="B253" s="8" t="s">
        <v>4173</v>
      </c>
      <c r="C253" s="8" t="s">
        <v>4174</v>
      </c>
      <c r="D253" s="8" t="s">
        <v>4175</v>
      </c>
      <c r="E253" s="8" t="s">
        <v>4176</v>
      </c>
      <c r="F253" s="10">
        <v>16</v>
      </c>
      <c r="G253" s="9">
        <v>0</v>
      </c>
      <c r="H253" s="9">
        <v>3.5874100000000001E-3</v>
      </c>
    </row>
    <row r="254" spans="1:8" x14ac:dyDescent="0.15">
      <c r="A254" s="8" t="s">
        <v>457</v>
      </c>
      <c r="B254" s="8" t="s">
        <v>458</v>
      </c>
      <c r="C254" s="8" t="s">
        <v>459</v>
      </c>
      <c r="D254" s="8" t="s">
        <v>460</v>
      </c>
      <c r="E254" s="8" t="s">
        <v>461</v>
      </c>
      <c r="F254" s="10">
        <v>16</v>
      </c>
      <c r="G254" s="9">
        <v>0</v>
      </c>
      <c r="H254" s="9">
        <v>3.5874100000000001E-3</v>
      </c>
    </row>
    <row r="255" spans="1:8" x14ac:dyDescent="0.15">
      <c r="A255" s="8" t="s">
        <v>6304</v>
      </c>
      <c r="B255" s="8" t="s">
        <v>6242</v>
      </c>
      <c r="C255" s="8" t="s">
        <v>6305</v>
      </c>
      <c r="D255" s="8" t="s">
        <v>6244</v>
      </c>
      <c r="E255" s="8" t="s">
        <v>5923</v>
      </c>
      <c r="F255" s="10">
        <v>16</v>
      </c>
      <c r="G255" s="9">
        <v>0</v>
      </c>
      <c r="H255" s="9">
        <v>3.5874100000000001E-3</v>
      </c>
    </row>
    <row r="256" spans="1:8" x14ac:dyDescent="0.15">
      <c r="A256" s="8" t="s">
        <v>1986</v>
      </c>
      <c r="B256" s="8" t="s">
        <v>1915</v>
      </c>
      <c r="C256" s="8" t="s">
        <v>1987</v>
      </c>
      <c r="D256" s="8" t="s">
        <v>1917</v>
      </c>
      <c r="E256" s="8" t="s">
        <v>1861</v>
      </c>
      <c r="F256" s="10">
        <v>16</v>
      </c>
      <c r="G256" s="9">
        <v>0</v>
      </c>
      <c r="H256" s="9">
        <v>3.5874100000000001E-3</v>
      </c>
    </row>
    <row r="257" spans="1:8" x14ac:dyDescent="0.15">
      <c r="A257" s="8" t="s">
        <v>1668</v>
      </c>
      <c r="B257" s="8" t="s">
        <v>90</v>
      </c>
      <c r="C257" s="8" t="s">
        <v>1669</v>
      </c>
      <c r="D257" s="8" t="s">
        <v>92</v>
      </c>
      <c r="E257" s="8" t="s">
        <v>93</v>
      </c>
      <c r="F257" s="10">
        <v>16</v>
      </c>
      <c r="G257" s="9">
        <v>0</v>
      </c>
      <c r="H257" s="9">
        <v>3.5874100000000001E-3</v>
      </c>
    </row>
    <row r="258" spans="1:8" x14ac:dyDescent="0.15">
      <c r="A258" s="8" t="s">
        <v>564</v>
      </c>
      <c r="B258" s="8" t="s">
        <v>90</v>
      </c>
      <c r="C258" s="8" t="s">
        <v>565</v>
      </c>
      <c r="D258" s="8" t="s">
        <v>92</v>
      </c>
      <c r="E258" s="8" t="s">
        <v>93</v>
      </c>
      <c r="F258" s="10">
        <v>16</v>
      </c>
      <c r="G258" s="9">
        <v>0</v>
      </c>
      <c r="H258" s="9">
        <v>3.5874100000000001E-3</v>
      </c>
    </row>
    <row r="259" spans="1:8" x14ac:dyDescent="0.15">
      <c r="A259" s="8" t="s">
        <v>4125</v>
      </c>
      <c r="B259" s="8" t="s">
        <v>109</v>
      </c>
      <c r="C259" s="8" t="s">
        <v>4126</v>
      </c>
      <c r="D259" s="8" t="s">
        <v>110</v>
      </c>
      <c r="E259" s="8" t="s">
        <v>111</v>
      </c>
      <c r="F259" s="10">
        <v>15</v>
      </c>
      <c r="G259" s="9">
        <v>0</v>
      </c>
      <c r="H259" s="9">
        <v>3.3631999999999998E-3</v>
      </c>
    </row>
    <row r="260" spans="1:8" x14ac:dyDescent="0.15">
      <c r="A260" s="8" t="s">
        <v>6306</v>
      </c>
      <c r="B260" s="8" t="s">
        <v>6307</v>
      </c>
      <c r="C260" s="8" t="s">
        <v>6308</v>
      </c>
      <c r="D260" s="8" t="s">
        <v>6308</v>
      </c>
      <c r="E260" s="8" t="s">
        <v>6309</v>
      </c>
      <c r="F260" s="10">
        <v>15</v>
      </c>
      <c r="G260" s="9">
        <v>0</v>
      </c>
      <c r="H260" s="9">
        <v>3.3631999999999998E-3</v>
      </c>
    </row>
    <row r="261" spans="1:8" x14ac:dyDescent="0.15">
      <c r="A261" s="8" t="s">
        <v>2018</v>
      </c>
      <c r="B261" s="8" t="s">
        <v>2019</v>
      </c>
      <c r="C261" s="8" t="s">
        <v>2020</v>
      </c>
      <c r="D261" s="8" t="s">
        <v>2021</v>
      </c>
      <c r="E261" s="8" t="s">
        <v>1861</v>
      </c>
      <c r="F261" s="10">
        <v>15</v>
      </c>
      <c r="G261" s="9">
        <v>0</v>
      </c>
      <c r="H261" s="9">
        <v>3.3631999999999998E-3</v>
      </c>
    </row>
    <row r="262" spans="1:8" x14ac:dyDescent="0.15">
      <c r="A262" s="8" t="s">
        <v>286</v>
      </c>
      <c r="B262" s="8" t="s">
        <v>246</v>
      </c>
      <c r="C262" s="8" t="s">
        <v>287</v>
      </c>
      <c r="D262" s="8" t="s">
        <v>248</v>
      </c>
      <c r="E262" s="8" t="s">
        <v>129</v>
      </c>
      <c r="F262" s="10">
        <v>15</v>
      </c>
      <c r="G262" s="9">
        <v>0</v>
      </c>
      <c r="H262" s="9">
        <v>3.3631999999999998E-3</v>
      </c>
    </row>
    <row r="263" spans="1:8" x14ac:dyDescent="0.15">
      <c r="A263" s="8" t="s">
        <v>357</v>
      </c>
      <c r="B263" s="8" t="s">
        <v>126</v>
      </c>
      <c r="C263" s="8" t="s">
        <v>358</v>
      </c>
      <c r="D263" s="8" t="s">
        <v>128</v>
      </c>
      <c r="E263" s="8" t="s">
        <v>129</v>
      </c>
      <c r="F263" s="10">
        <v>15</v>
      </c>
      <c r="G263" s="9">
        <v>0</v>
      </c>
      <c r="H263" s="9">
        <v>3.3631999999999998E-3</v>
      </c>
    </row>
    <row r="264" spans="1:8" x14ac:dyDescent="0.15">
      <c r="A264" s="8" t="s">
        <v>6310</v>
      </c>
      <c r="B264" s="8" t="s">
        <v>4912</v>
      </c>
      <c r="C264" s="8" t="s">
        <v>1302</v>
      </c>
      <c r="D264" s="8" t="s">
        <v>4914</v>
      </c>
      <c r="E264" s="8" t="s">
        <v>4671</v>
      </c>
      <c r="F264" s="10">
        <v>15</v>
      </c>
      <c r="G264" s="9">
        <v>0</v>
      </c>
      <c r="H264" s="9">
        <v>3.3631999999999998E-3</v>
      </c>
    </row>
    <row r="265" spans="1:8" x14ac:dyDescent="0.15">
      <c r="A265" s="8" t="s">
        <v>675</v>
      </c>
      <c r="B265" s="8" t="s">
        <v>676</v>
      </c>
      <c r="C265" s="8" t="s">
        <v>677</v>
      </c>
      <c r="D265" s="8" t="s">
        <v>678</v>
      </c>
      <c r="E265" s="8" t="s">
        <v>679</v>
      </c>
      <c r="F265" s="10">
        <v>15</v>
      </c>
      <c r="G265" s="9">
        <v>0</v>
      </c>
      <c r="H265" s="9">
        <v>3.3631999999999998E-3</v>
      </c>
    </row>
    <row r="266" spans="1:8" x14ac:dyDescent="0.15">
      <c r="A266" s="8" t="s">
        <v>701</v>
      </c>
      <c r="B266" s="8" t="s">
        <v>702</v>
      </c>
      <c r="C266" s="8" t="s">
        <v>703</v>
      </c>
      <c r="D266" s="8" t="s">
        <v>704</v>
      </c>
      <c r="E266" s="8" t="s">
        <v>705</v>
      </c>
      <c r="F266" s="10">
        <v>15</v>
      </c>
      <c r="G266" s="9">
        <v>0</v>
      </c>
      <c r="H266" s="9">
        <v>3.3631999999999998E-3</v>
      </c>
    </row>
    <row r="267" spans="1:8" x14ac:dyDescent="0.15">
      <c r="A267" s="8" t="s">
        <v>422</v>
      </c>
      <c r="B267" s="8" t="s">
        <v>423</v>
      </c>
      <c r="C267" s="8" t="s">
        <v>424</v>
      </c>
      <c r="D267" s="8" t="s">
        <v>425</v>
      </c>
      <c r="E267" s="8" t="s">
        <v>111</v>
      </c>
      <c r="F267" s="10">
        <v>15</v>
      </c>
      <c r="G267" s="9">
        <v>0</v>
      </c>
      <c r="H267" s="9">
        <v>3.3631999999999998E-3</v>
      </c>
    </row>
    <row r="268" spans="1:8" x14ac:dyDescent="0.15">
      <c r="A268" s="8" t="s">
        <v>274</v>
      </c>
      <c r="B268" s="8" t="s">
        <v>275</v>
      </c>
      <c r="C268" s="8" t="s">
        <v>276</v>
      </c>
      <c r="D268" s="8" t="s">
        <v>277</v>
      </c>
      <c r="E268" s="8" t="s">
        <v>33</v>
      </c>
      <c r="F268" s="10">
        <v>15</v>
      </c>
      <c r="G268" s="9">
        <v>0</v>
      </c>
      <c r="H268" s="9">
        <v>3.3631999999999998E-3</v>
      </c>
    </row>
    <row r="269" spans="1:8" x14ac:dyDescent="0.15">
      <c r="A269" s="8" t="s">
        <v>4418</v>
      </c>
      <c r="B269" s="8" t="s">
        <v>4415</v>
      </c>
      <c r="C269" s="8" t="s">
        <v>4419</v>
      </c>
      <c r="D269" s="8" t="s">
        <v>4416</v>
      </c>
      <c r="E269" s="8" t="s">
        <v>4417</v>
      </c>
      <c r="F269" s="10">
        <v>15</v>
      </c>
      <c r="G269" s="9">
        <v>0</v>
      </c>
      <c r="H269" s="9">
        <v>3.3631999999999998E-3</v>
      </c>
    </row>
    <row r="270" spans="1:8" x14ac:dyDescent="0.15">
      <c r="A270" s="8" t="s">
        <v>6311</v>
      </c>
      <c r="B270" s="8" t="s">
        <v>1877</v>
      </c>
      <c r="C270" s="8" t="s">
        <v>6312</v>
      </c>
      <c r="D270" s="8" t="s">
        <v>1879</v>
      </c>
      <c r="E270" s="8" t="s">
        <v>1880</v>
      </c>
      <c r="F270" s="10">
        <v>15</v>
      </c>
      <c r="G270" s="9">
        <v>0</v>
      </c>
      <c r="H270" s="9">
        <v>3.3631999999999998E-3</v>
      </c>
    </row>
    <row r="271" spans="1:8" x14ac:dyDescent="0.15">
      <c r="A271" s="8" t="s">
        <v>2284</v>
      </c>
      <c r="B271" s="8" t="s">
        <v>2285</v>
      </c>
      <c r="C271" s="8" t="s">
        <v>2286</v>
      </c>
      <c r="D271" s="8" t="s">
        <v>2286</v>
      </c>
      <c r="E271" s="8" t="s">
        <v>2287</v>
      </c>
      <c r="F271" s="10">
        <v>15</v>
      </c>
      <c r="G271" s="9">
        <v>0</v>
      </c>
      <c r="H271" s="9">
        <v>3.3631999999999998E-3</v>
      </c>
    </row>
    <row r="272" spans="1:8" x14ac:dyDescent="0.15">
      <c r="A272" s="8" t="s">
        <v>6313</v>
      </c>
      <c r="B272" s="8" t="s">
        <v>6258</v>
      </c>
      <c r="C272" s="8" t="s">
        <v>6314</v>
      </c>
      <c r="D272" s="8" t="s">
        <v>6259</v>
      </c>
      <c r="E272" s="8" t="s">
        <v>129</v>
      </c>
      <c r="F272" s="10">
        <v>15</v>
      </c>
      <c r="G272" s="9">
        <v>0</v>
      </c>
      <c r="H272" s="9">
        <v>3.3631999999999998E-3</v>
      </c>
    </row>
    <row r="273" spans="1:8" x14ac:dyDescent="0.15">
      <c r="A273" s="8" t="s">
        <v>525</v>
      </c>
      <c r="B273" s="8" t="s">
        <v>212</v>
      </c>
      <c r="C273" s="8" t="s">
        <v>526</v>
      </c>
      <c r="D273" s="8" t="s">
        <v>214</v>
      </c>
      <c r="E273" s="8" t="s">
        <v>33</v>
      </c>
      <c r="F273" s="10">
        <v>15</v>
      </c>
      <c r="G273" s="9">
        <v>0</v>
      </c>
      <c r="H273" s="9">
        <v>3.3631999999999998E-3</v>
      </c>
    </row>
    <row r="274" spans="1:8" x14ac:dyDescent="0.15">
      <c r="A274" s="8" t="s">
        <v>3597</v>
      </c>
      <c r="B274" s="8" t="s">
        <v>1351</v>
      </c>
      <c r="C274" s="8" t="s">
        <v>242</v>
      </c>
      <c r="D274" s="8" t="s">
        <v>1353</v>
      </c>
      <c r="E274" s="8" t="s">
        <v>129</v>
      </c>
      <c r="F274" s="10">
        <v>15</v>
      </c>
      <c r="G274" s="9">
        <v>0</v>
      </c>
      <c r="H274" s="9">
        <v>3.3631999999999998E-3</v>
      </c>
    </row>
    <row r="275" spans="1:8" x14ac:dyDescent="0.15">
      <c r="A275" s="8" t="s">
        <v>177</v>
      </c>
      <c r="B275" s="8" t="s">
        <v>47</v>
      </c>
      <c r="C275" s="8" t="s">
        <v>178</v>
      </c>
      <c r="D275" s="8" t="s">
        <v>49</v>
      </c>
      <c r="E275" s="8" t="s">
        <v>33</v>
      </c>
      <c r="F275" s="10">
        <v>15</v>
      </c>
      <c r="G275" s="9">
        <v>0</v>
      </c>
      <c r="H275" s="9">
        <v>3.3631999999999998E-3</v>
      </c>
    </row>
    <row r="276" spans="1:8" x14ac:dyDescent="0.15">
      <c r="A276" s="8" t="s">
        <v>2337</v>
      </c>
      <c r="B276" s="8" t="s">
        <v>427</v>
      </c>
      <c r="C276" s="8" t="s">
        <v>2338</v>
      </c>
      <c r="D276" s="8" t="s">
        <v>429</v>
      </c>
      <c r="E276" s="8" t="s">
        <v>430</v>
      </c>
      <c r="F276" s="10">
        <v>15</v>
      </c>
      <c r="G276" s="9">
        <v>0</v>
      </c>
      <c r="H276" s="9">
        <v>3.3631999999999998E-3</v>
      </c>
    </row>
    <row r="277" spans="1:8" x14ac:dyDescent="0.15">
      <c r="A277" s="8" t="s">
        <v>348</v>
      </c>
      <c r="B277" s="8" t="s">
        <v>349</v>
      </c>
      <c r="C277" s="8" t="s">
        <v>350</v>
      </c>
      <c r="D277" s="8" t="s">
        <v>129</v>
      </c>
      <c r="E277" s="8" t="s">
        <v>129</v>
      </c>
      <c r="F277" s="10">
        <v>15</v>
      </c>
      <c r="G277" s="9">
        <v>0</v>
      </c>
      <c r="H277" s="9">
        <v>3.3631999999999998E-3</v>
      </c>
    </row>
    <row r="278" spans="1:8" x14ac:dyDescent="0.15">
      <c r="A278" s="8" t="s">
        <v>5467</v>
      </c>
      <c r="B278" s="8" t="s">
        <v>3099</v>
      </c>
      <c r="C278" s="8" t="s">
        <v>5468</v>
      </c>
      <c r="D278" s="8" t="s">
        <v>3100</v>
      </c>
      <c r="E278" s="8" t="s">
        <v>3101</v>
      </c>
      <c r="F278" s="10">
        <v>14</v>
      </c>
      <c r="G278" s="9">
        <v>0</v>
      </c>
      <c r="H278" s="9">
        <v>3.13898E-3</v>
      </c>
    </row>
    <row r="279" spans="1:8" x14ac:dyDescent="0.15">
      <c r="A279" s="8" t="s">
        <v>309</v>
      </c>
      <c r="B279" s="8" t="s">
        <v>246</v>
      </c>
      <c r="C279" s="8" t="s">
        <v>310</v>
      </c>
      <c r="D279" s="8" t="s">
        <v>248</v>
      </c>
      <c r="E279" s="8" t="s">
        <v>129</v>
      </c>
      <c r="F279" s="10">
        <v>14</v>
      </c>
      <c r="G279" s="9">
        <v>0</v>
      </c>
      <c r="H279" s="9">
        <v>3.13898E-3</v>
      </c>
    </row>
    <row r="280" spans="1:8" x14ac:dyDescent="0.15">
      <c r="A280" s="8" t="s">
        <v>268</v>
      </c>
      <c r="B280" s="8" t="s">
        <v>246</v>
      </c>
      <c r="C280" s="8" t="s">
        <v>269</v>
      </c>
      <c r="D280" s="8" t="s">
        <v>248</v>
      </c>
      <c r="E280" s="8" t="s">
        <v>129</v>
      </c>
      <c r="F280" s="10">
        <v>14</v>
      </c>
      <c r="G280" s="9">
        <v>0</v>
      </c>
      <c r="H280" s="9">
        <v>3.13898E-3</v>
      </c>
    </row>
    <row r="281" spans="1:8" x14ac:dyDescent="0.15">
      <c r="A281" s="8" t="s">
        <v>2849</v>
      </c>
      <c r="B281" s="8" t="s">
        <v>1858</v>
      </c>
      <c r="C281" s="8" t="s">
        <v>2850</v>
      </c>
      <c r="D281" s="8" t="s">
        <v>1860</v>
      </c>
      <c r="E281" s="8" t="s">
        <v>1861</v>
      </c>
      <c r="F281" s="10">
        <v>14</v>
      </c>
      <c r="G281" s="9">
        <v>0</v>
      </c>
      <c r="H281" s="9">
        <v>3.13898E-3</v>
      </c>
    </row>
    <row r="282" spans="1:8" x14ac:dyDescent="0.15">
      <c r="A282" s="8" t="s">
        <v>6315</v>
      </c>
      <c r="B282" s="8" t="s">
        <v>2399</v>
      </c>
      <c r="C282" s="8" t="s">
        <v>6316</v>
      </c>
      <c r="D282" s="8" t="s">
        <v>2401</v>
      </c>
      <c r="E282" s="8" t="s">
        <v>2402</v>
      </c>
      <c r="F282" s="10">
        <v>14</v>
      </c>
      <c r="G282" s="9">
        <v>0</v>
      </c>
      <c r="H282" s="9">
        <v>3.13898E-3</v>
      </c>
    </row>
    <row r="283" spans="1:8" x14ac:dyDescent="0.15">
      <c r="A283" s="8" t="s">
        <v>4909</v>
      </c>
      <c r="B283" s="8" t="s">
        <v>2568</v>
      </c>
      <c r="C283" s="8" t="s">
        <v>4910</v>
      </c>
      <c r="D283" s="8" t="s">
        <v>2570</v>
      </c>
      <c r="E283" s="8" t="s">
        <v>2571</v>
      </c>
      <c r="F283" s="10">
        <v>14</v>
      </c>
      <c r="G283" s="9">
        <v>0</v>
      </c>
      <c r="H283" s="9">
        <v>3.13898E-3</v>
      </c>
    </row>
    <row r="284" spans="1:8" x14ac:dyDescent="0.15">
      <c r="A284" s="8" t="s">
        <v>1292</v>
      </c>
      <c r="B284" s="8" t="s">
        <v>54</v>
      </c>
      <c r="C284" s="8" t="s">
        <v>1293</v>
      </c>
      <c r="D284" s="8" t="s">
        <v>56</v>
      </c>
      <c r="E284" s="8" t="s">
        <v>33</v>
      </c>
      <c r="F284" s="10">
        <v>14</v>
      </c>
      <c r="G284" s="9">
        <v>0</v>
      </c>
      <c r="H284" s="9">
        <v>3.13898E-3</v>
      </c>
    </row>
    <row r="285" spans="1:8" x14ac:dyDescent="0.15">
      <c r="A285" s="8" t="s">
        <v>1846</v>
      </c>
      <c r="B285" s="8" t="s">
        <v>1351</v>
      </c>
      <c r="C285" s="8" t="s">
        <v>1847</v>
      </c>
      <c r="D285" s="8" t="s">
        <v>1353</v>
      </c>
      <c r="E285" s="8" t="s">
        <v>129</v>
      </c>
      <c r="F285" s="10">
        <v>14</v>
      </c>
      <c r="G285" s="9">
        <v>0</v>
      </c>
      <c r="H285" s="9">
        <v>3.13898E-3</v>
      </c>
    </row>
    <row r="286" spans="1:8" x14ac:dyDescent="0.15">
      <c r="A286" s="8" t="s">
        <v>4346</v>
      </c>
      <c r="B286" s="8" t="s">
        <v>1351</v>
      </c>
      <c r="C286" s="8" t="s">
        <v>4347</v>
      </c>
      <c r="D286" s="8" t="s">
        <v>1353</v>
      </c>
      <c r="E286" s="8" t="s">
        <v>129</v>
      </c>
      <c r="F286" s="10">
        <v>14</v>
      </c>
      <c r="G286" s="9">
        <v>0</v>
      </c>
      <c r="H286" s="9">
        <v>3.13898E-3</v>
      </c>
    </row>
    <row r="287" spans="1:8" x14ac:dyDescent="0.15">
      <c r="A287" s="8" t="s">
        <v>1844</v>
      </c>
      <c r="B287" s="8" t="s">
        <v>1351</v>
      </c>
      <c r="C287" s="8" t="s">
        <v>1845</v>
      </c>
      <c r="D287" s="8" t="s">
        <v>1353</v>
      </c>
      <c r="E287" s="8" t="s">
        <v>129</v>
      </c>
      <c r="F287" s="10">
        <v>14</v>
      </c>
      <c r="G287" s="9">
        <v>0</v>
      </c>
      <c r="H287" s="9">
        <v>3.13898E-3</v>
      </c>
    </row>
    <row r="288" spans="1:8" x14ac:dyDescent="0.15">
      <c r="A288" s="8" t="s">
        <v>3040</v>
      </c>
      <c r="B288" s="8" t="s">
        <v>1911</v>
      </c>
      <c r="C288" s="8" t="s">
        <v>3041</v>
      </c>
      <c r="D288" s="8" t="s">
        <v>1913</v>
      </c>
      <c r="E288" s="8" t="s">
        <v>1861</v>
      </c>
      <c r="F288" s="10">
        <v>14</v>
      </c>
      <c r="G288" s="9">
        <v>0</v>
      </c>
      <c r="H288" s="9">
        <v>3.13898E-3</v>
      </c>
    </row>
    <row r="289" spans="1:8" x14ac:dyDescent="0.15">
      <c r="A289" s="8" t="s">
        <v>3332</v>
      </c>
      <c r="B289" s="8" t="s">
        <v>3333</v>
      </c>
      <c r="C289" s="8" t="s">
        <v>2917</v>
      </c>
      <c r="D289" s="8" t="s">
        <v>3334</v>
      </c>
      <c r="E289" s="8" t="s">
        <v>3335</v>
      </c>
      <c r="F289" s="10">
        <v>14</v>
      </c>
      <c r="G289" s="9">
        <v>0</v>
      </c>
      <c r="H289" s="9">
        <v>3.13898E-3</v>
      </c>
    </row>
    <row r="290" spans="1:8" x14ac:dyDescent="0.15">
      <c r="A290" s="8" t="s">
        <v>2495</v>
      </c>
      <c r="B290" s="8" t="s">
        <v>2496</v>
      </c>
      <c r="C290" s="8" t="s">
        <v>2497</v>
      </c>
      <c r="D290" s="8" t="s">
        <v>2498</v>
      </c>
      <c r="E290" s="8" t="s">
        <v>2499</v>
      </c>
      <c r="F290" s="10">
        <v>14</v>
      </c>
      <c r="G290" s="9">
        <v>0</v>
      </c>
      <c r="H290" s="9">
        <v>3.13898E-3</v>
      </c>
    </row>
    <row r="291" spans="1:8" x14ac:dyDescent="0.15">
      <c r="A291" s="8" t="s">
        <v>3921</v>
      </c>
      <c r="B291" s="8" t="s">
        <v>2378</v>
      </c>
      <c r="C291" s="8" t="s">
        <v>3922</v>
      </c>
      <c r="D291" s="8" t="s">
        <v>2380</v>
      </c>
      <c r="E291" s="8" t="s">
        <v>2381</v>
      </c>
      <c r="F291" s="10">
        <v>14</v>
      </c>
      <c r="G291" s="9">
        <v>0</v>
      </c>
      <c r="H291" s="9">
        <v>3.13898E-3</v>
      </c>
    </row>
    <row r="292" spans="1:8" x14ac:dyDescent="0.15">
      <c r="A292" s="8" t="s">
        <v>650</v>
      </c>
      <c r="B292" s="8" t="s">
        <v>90</v>
      </c>
      <c r="C292" s="8" t="s">
        <v>651</v>
      </c>
      <c r="D292" s="8" t="s">
        <v>92</v>
      </c>
      <c r="E292" s="8" t="s">
        <v>93</v>
      </c>
      <c r="F292" s="10">
        <v>14</v>
      </c>
      <c r="G292" s="9">
        <v>0</v>
      </c>
      <c r="H292" s="9">
        <v>3.13898E-3</v>
      </c>
    </row>
    <row r="293" spans="1:8" x14ac:dyDescent="0.15">
      <c r="A293" s="8" t="s">
        <v>1268</v>
      </c>
      <c r="B293" s="8" t="s">
        <v>90</v>
      </c>
      <c r="C293" s="8" t="s">
        <v>1269</v>
      </c>
      <c r="D293" s="8" t="s">
        <v>92</v>
      </c>
      <c r="E293" s="8" t="s">
        <v>93</v>
      </c>
      <c r="F293" s="10">
        <v>14</v>
      </c>
      <c r="G293" s="9">
        <v>0</v>
      </c>
      <c r="H293" s="9">
        <v>3.13898E-3</v>
      </c>
    </row>
    <row r="294" spans="1:8" x14ac:dyDescent="0.15">
      <c r="A294" s="8" t="s">
        <v>2801</v>
      </c>
      <c r="B294" s="8" t="s">
        <v>2607</v>
      </c>
      <c r="C294" s="8" t="s">
        <v>2802</v>
      </c>
      <c r="D294" s="8" t="s">
        <v>2609</v>
      </c>
      <c r="E294" s="8" t="s">
        <v>2610</v>
      </c>
      <c r="F294" s="10">
        <v>13</v>
      </c>
      <c r="G294" s="9">
        <v>0</v>
      </c>
      <c r="H294" s="9">
        <v>2.9147700000000001E-3</v>
      </c>
    </row>
    <row r="295" spans="1:8" x14ac:dyDescent="0.15">
      <c r="A295" s="8" t="s">
        <v>2244</v>
      </c>
      <c r="B295" s="8" t="s">
        <v>2245</v>
      </c>
      <c r="C295" s="8" t="s">
        <v>2246</v>
      </c>
      <c r="D295" s="8" t="s">
        <v>2247</v>
      </c>
      <c r="E295" s="8" t="s">
        <v>2045</v>
      </c>
      <c r="F295" s="10">
        <v>13</v>
      </c>
      <c r="G295" s="9">
        <v>0</v>
      </c>
      <c r="H295" s="9">
        <v>2.9147700000000001E-3</v>
      </c>
    </row>
    <row r="296" spans="1:8" x14ac:dyDescent="0.15">
      <c r="A296" s="8" t="s">
        <v>186</v>
      </c>
      <c r="B296" s="8" t="s">
        <v>187</v>
      </c>
      <c r="C296" s="8" t="s">
        <v>188</v>
      </c>
      <c r="D296" s="8" t="s">
        <v>189</v>
      </c>
      <c r="E296" s="8" t="s">
        <v>190</v>
      </c>
      <c r="F296" s="10">
        <v>13</v>
      </c>
      <c r="G296" s="9">
        <v>0</v>
      </c>
      <c r="H296" s="9">
        <v>2.9147700000000001E-3</v>
      </c>
    </row>
    <row r="297" spans="1:8" x14ac:dyDescent="0.15">
      <c r="A297" s="8" t="s">
        <v>2410</v>
      </c>
      <c r="B297" s="8" t="s">
        <v>1895</v>
      </c>
      <c r="C297" s="8" t="s">
        <v>2411</v>
      </c>
      <c r="D297" s="8" t="s">
        <v>1896</v>
      </c>
      <c r="E297" s="8" t="s">
        <v>1861</v>
      </c>
      <c r="F297" s="10">
        <v>13</v>
      </c>
      <c r="G297" s="9">
        <v>0</v>
      </c>
      <c r="H297" s="9">
        <v>2.9147700000000001E-3</v>
      </c>
    </row>
    <row r="298" spans="1:8" x14ac:dyDescent="0.15">
      <c r="A298" s="8" t="s">
        <v>2674</v>
      </c>
      <c r="B298" s="8" t="s">
        <v>2675</v>
      </c>
      <c r="C298" s="8" t="s">
        <v>2676</v>
      </c>
      <c r="D298" s="8" t="s">
        <v>2676</v>
      </c>
      <c r="E298" s="8" t="s">
        <v>2677</v>
      </c>
      <c r="F298" s="10">
        <v>13</v>
      </c>
      <c r="G298" s="9">
        <v>0</v>
      </c>
      <c r="H298" s="9">
        <v>2.9147700000000001E-3</v>
      </c>
    </row>
    <row r="299" spans="1:8" x14ac:dyDescent="0.15">
      <c r="A299" s="8" t="s">
        <v>270</v>
      </c>
      <c r="B299" s="8" t="s">
        <v>246</v>
      </c>
      <c r="C299" s="8" t="s">
        <v>271</v>
      </c>
      <c r="D299" s="8" t="s">
        <v>248</v>
      </c>
      <c r="E299" s="8" t="s">
        <v>129</v>
      </c>
      <c r="F299" s="10">
        <v>13</v>
      </c>
      <c r="G299" s="9">
        <v>0</v>
      </c>
      <c r="H299" s="9">
        <v>2.9147700000000001E-3</v>
      </c>
    </row>
    <row r="300" spans="1:8" x14ac:dyDescent="0.15">
      <c r="A300" s="8" t="s">
        <v>1935</v>
      </c>
      <c r="B300" s="8" t="s">
        <v>1936</v>
      </c>
      <c r="C300" s="8" t="s">
        <v>1937</v>
      </c>
      <c r="D300" s="8" t="s">
        <v>1938</v>
      </c>
      <c r="E300" s="8" t="s">
        <v>1861</v>
      </c>
      <c r="F300" s="10">
        <v>13</v>
      </c>
      <c r="G300" s="9">
        <v>0</v>
      </c>
      <c r="H300" s="9">
        <v>2.9147700000000001E-3</v>
      </c>
    </row>
    <row r="301" spans="1:8" x14ac:dyDescent="0.15">
      <c r="A301" s="8" t="s">
        <v>6317</v>
      </c>
      <c r="B301" s="8" t="s">
        <v>6318</v>
      </c>
      <c r="C301" s="8" t="s">
        <v>6319</v>
      </c>
      <c r="D301" s="8" t="s">
        <v>6320</v>
      </c>
      <c r="E301" s="8" t="s">
        <v>6321</v>
      </c>
      <c r="F301" s="10">
        <v>13</v>
      </c>
      <c r="G301" s="9">
        <v>0</v>
      </c>
      <c r="H301" s="9">
        <v>2.9147700000000001E-3</v>
      </c>
    </row>
    <row r="302" spans="1:8" x14ac:dyDescent="0.15">
      <c r="A302" s="8" t="s">
        <v>5623</v>
      </c>
      <c r="B302" s="8" t="s">
        <v>2270</v>
      </c>
      <c r="C302" s="8" t="s">
        <v>5624</v>
      </c>
      <c r="D302" s="8" t="s">
        <v>2272</v>
      </c>
      <c r="E302" s="8" t="s">
        <v>2273</v>
      </c>
      <c r="F302" s="10">
        <v>13</v>
      </c>
      <c r="G302" s="9">
        <v>0</v>
      </c>
      <c r="H302" s="9">
        <v>2.9147700000000001E-3</v>
      </c>
    </row>
    <row r="303" spans="1:8" x14ac:dyDescent="0.15">
      <c r="A303" s="8" t="s">
        <v>1797</v>
      </c>
      <c r="B303" s="8" t="s">
        <v>834</v>
      </c>
      <c r="C303" s="8" t="s">
        <v>1798</v>
      </c>
      <c r="D303" s="8" t="s">
        <v>835</v>
      </c>
      <c r="E303" s="8" t="s">
        <v>836</v>
      </c>
      <c r="F303" s="10">
        <v>13</v>
      </c>
      <c r="G303" s="9">
        <v>0</v>
      </c>
      <c r="H303" s="9">
        <v>2.9147700000000001E-3</v>
      </c>
    </row>
    <row r="304" spans="1:8" x14ac:dyDescent="0.15">
      <c r="A304" s="8" t="s">
        <v>5803</v>
      </c>
      <c r="B304" s="8" t="s">
        <v>3163</v>
      </c>
      <c r="C304" s="8" t="s">
        <v>465</v>
      </c>
      <c r="D304" s="8" t="s">
        <v>3165</v>
      </c>
      <c r="E304" s="8" t="s">
        <v>3166</v>
      </c>
      <c r="F304" s="10">
        <v>13</v>
      </c>
      <c r="G304" s="9">
        <v>0</v>
      </c>
      <c r="H304" s="9">
        <v>2.9147700000000001E-3</v>
      </c>
    </row>
    <row r="305" spans="1:8" x14ac:dyDescent="0.15">
      <c r="A305" s="8" t="s">
        <v>6322</v>
      </c>
      <c r="B305" s="8" t="s">
        <v>6323</v>
      </c>
      <c r="C305" s="8" t="s">
        <v>6324</v>
      </c>
      <c r="D305" s="8" t="s">
        <v>6325</v>
      </c>
      <c r="E305" s="8" t="s">
        <v>6326</v>
      </c>
      <c r="F305" s="10">
        <v>13</v>
      </c>
      <c r="G305" s="9">
        <v>0</v>
      </c>
      <c r="H305" s="9">
        <v>2.9147700000000001E-3</v>
      </c>
    </row>
    <row r="306" spans="1:8" x14ac:dyDescent="0.15">
      <c r="A306" s="8" t="s">
        <v>4273</v>
      </c>
      <c r="B306" s="8" t="s">
        <v>4274</v>
      </c>
      <c r="C306" s="8" t="s">
        <v>4275</v>
      </c>
      <c r="D306" s="8" t="s">
        <v>4276</v>
      </c>
      <c r="E306" s="8" t="s">
        <v>4277</v>
      </c>
      <c r="F306" s="10">
        <v>13</v>
      </c>
      <c r="G306" s="9">
        <v>0</v>
      </c>
      <c r="H306" s="9">
        <v>2.9147700000000001E-3</v>
      </c>
    </row>
    <row r="307" spans="1:8" x14ac:dyDescent="0.15">
      <c r="A307" s="8" t="s">
        <v>2204</v>
      </c>
      <c r="B307" s="8" t="s">
        <v>2002</v>
      </c>
      <c r="C307" s="8" t="s">
        <v>2205</v>
      </c>
      <c r="D307" s="8" t="s">
        <v>2003</v>
      </c>
      <c r="E307" s="8" t="s">
        <v>1861</v>
      </c>
      <c r="F307" s="10">
        <v>13</v>
      </c>
      <c r="G307" s="9">
        <v>0</v>
      </c>
      <c r="H307" s="9">
        <v>2.9147700000000001E-3</v>
      </c>
    </row>
    <row r="308" spans="1:8" x14ac:dyDescent="0.15">
      <c r="A308" s="8" t="s">
        <v>6327</v>
      </c>
      <c r="B308" s="8" t="s">
        <v>6233</v>
      </c>
      <c r="C308" s="8" t="s">
        <v>6328</v>
      </c>
      <c r="D308" s="8" t="s">
        <v>6235</v>
      </c>
      <c r="E308" s="8" t="s">
        <v>6236</v>
      </c>
      <c r="F308" s="10">
        <v>13</v>
      </c>
      <c r="G308" s="9">
        <v>0</v>
      </c>
      <c r="H308" s="9">
        <v>2.9147700000000001E-3</v>
      </c>
    </row>
    <row r="309" spans="1:8" x14ac:dyDescent="0.15">
      <c r="A309" s="8" t="s">
        <v>6329</v>
      </c>
      <c r="B309" s="8" t="s">
        <v>6233</v>
      </c>
      <c r="C309" s="8" t="s">
        <v>6330</v>
      </c>
      <c r="D309" s="8" t="s">
        <v>6235</v>
      </c>
      <c r="E309" s="8" t="s">
        <v>6236</v>
      </c>
      <c r="F309" s="10">
        <v>13</v>
      </c>
      <c r="G309" s="9">
        <v>0</v>
      </c>
      <c r="H309" s="9">
        <v>2.9147700000000001E-3</v>
      </c>
    </row>
    <row r="310" spans="1:8" x14ac:dyDescent="0.15">
      <c r="A310" s="8" t="s">
        <v>2901</v>
      </c>
      <c r="B310" s="8" t="s">
        <v>2669</v>
      </c>
      <c r="C310" s="8" t="s">
        <v>2902</v>
      </c>
      <c r="D310" s="8" t="s">
        <v>2671</v>
      </c>
      <c r="E310" s="8" t="s">
        <v>2672</v>
      </c>
      <c r="F310" s="10">
        <v>13</v>
      </c>
      <c r="G310" s="9">
        <v>0</v>
      </c>
      <c r="H310" s="9">
        <v>2.9147700000000001E-3</v>
      </c>
    </row>
    <row r="311" spans="1:8" x14ac:dyDescent="0.15">
      <c r="A311" s="8" t="s">
        <v>2332</v>
      </c>
      <c r="B311" s="8" t="s">
        <v>2333</v>
      </c>
      <c r="C311" s="8" t="s">
        <v>2334</v>
      </c>
      <c r="D311" s="8" t="s">
        <v>2335</v>
      </c>
      <c r="E311" s="8" t="s">
        <v>2336</v>
      </c>
      <c r="F311" s="10">
        <v>13</v>
      </c>
      <c r="G311" s="9">
        <v>0</v>
      </c>
      <c r="H311" s="9">
        <v>2.9147700000000001E-3</v>
      </c>
    </row>
    <row r="312" spans="1:8" x14ac:dyDescent="0.15">
      <c r="A312" s="8" t="s">
        <v>6331</v>
      </c>
      <c r="B312" s="8" t="s">
        <v>6258</v>
      </c>
      <c r="C312" s="8" t="s">
        <v>6332</v>
      </c>
      <c r="D312" s="8" t="s">
        <v>6259</v>
      </c>
      <c r="E312" s="8" t="s">
        <v>129</v>
      </c>
      <c r="F312" s="10">
        <v>13</v>
      </c>
      <c r="G312" s="9">
        <v>0</v>
      </c>
      <c r="H312" s="9">
        <v>2.9147700000000001E-3</v>
      </c>
    </row>
    <row r="313" spans="1:8" x14ac:dyDescent="0.15">
      <c r="A313" s="8" t="s">
        <v>6333</v>
      </c>
      <c r="B313" s="8" t="s">
        <v>6263</v>
      </c>
      <c r="C313" s="8" t="s">
        <v>6334</v>
      </c>
      <c r="D313" s="8" t="s">
        <v>6265</v>
      </c>
      <c r="E313" s="8" t="s">
        <v>6266</v>
      </c>
      <c r="F313" s="10">
        <v>13</v>
      </c>
      <c r="G313" s="9">
        <v>0</v>
      </c>
      <c r="H313" s="9">
        <v>2.9147700000000001E-3</v>
      </c>
    </row>
    <row r="314" spans="1:8" x14ac:dyDescent="0.15">
      <c r="A314" s="8" t="s">
        <v>4348</v>
      </c>
      <c r="B314" s="8" t="s">
        <v>1351</v>
      </c>
      <c r="C314" s="8" t="s">
        <v>4349</v>
      </c>
      <c r="D314" s="8" t="s">
        <v>1353</v>
      </c>
      <c r="E314" s="8" t="s">
        <v>129</v>
      </c>
      <c r="F314" s="10">
        <v>13</v>
      </c>
      <c r="G314" s="9">
        <v>0</v>
      </c>
      <c r="H314" s="9">
        <v>2.9147700000000001E-3</v>
      </c>
    </row>
    <row r="315" spans="1:8" x14ac:dyDescent="0.15">
      <c r="A315" s="8" t="s">
        <v>1350</v>
      </c>
      <c r="B315" s="8" t="s">
        <v>1351</v>
      </c>
      <c r="C315" s="8" t="s">
        <v>1352</v>
      </c>
      <c r="D315" s="8" t="s">
        <v>1353</v>
      </c>
      <c r="E315" s="8" t="s">
        <v>129</v>
      </c>
      <c r="F315" s="10">
        <v>13</v>
      </c>
      <c r="G315" s="9">
        <v>0</v>
      </c>
      <c r="H315" s="9">
        <v>2.9147700000000001E-3</v>
      </c>
    </row>
    <row r="316" spans="1:8" x14ac:dyDescent="0.15">
      <c r="A316" s="8" t="s">
        <v>1848</v>
      </c>
      <c r="B316" s="8" t="s">
        <v>1351</v>
      </c>
      <c r="C316" s="8" t="s">
        <v>1849</v>
      </c>
      <c r="D316" s="8" t="s">
        <v>1353</v>
      </c>
      <c r="E316" s="8" t="s">
        <v>129</v>
      </c>
      <c r="F316" s="10">
        <v>13</v>
      </c>
      <c r="G316" s="9">
        <v>0</v>
      </c>
      <c r="H316" s="9">
        <v>2.9147700000000001E-3</v>
      </c>
    </row>
    <row r="317" spans="1:8" x14ac:dyDescent="0.15">
      <c r="A317" s="8" t="s">
        <v>815</v>
      </c>
      <c r="B317" s="8" t="s">
        <v>816</v>
      </c>
      <c r="C317" s="8" t="s">
        <v>817</v>
      </c>
      <c r="D317" s="8" t="s">
        <v>818</v>
      </c>
      <c r="E317" s="8" t="s">
        <v>819</v>
      </c>
      <c r="F317" s="10">
        <v>13</v>
      </c>
      <c r="G317" s="9">
        <v>0</v>
      </c>
      <c r="H317" s="9">
        <v>2.9147700000000001E-3</v>
      </c>
    </row>
    <row r="318" spans="1:8" x14ac:dyDescent="0.15">
      <c r="A318" s="8" t="s">
        <v>359</v>
      </c>
      <c r="B318" s="8" t="s">
        <v>120</v>
      </c>
      <c r="C318" s="8" t="s">
        <v>48</v>
      </c>
      <c r="D318" s="8" t="s">
        <v>122</v>
      </c>
      <c r="E318" s="8" t="s">
        <v>33</v>
      </c>
      <c r="F318" s="10">
        <v>13</v>
      </c>
      <c r="G318" s="9">
        <v>0</v>
      </c>
      <c r="H318" s="9">
        <v>2.9147700000000001E-3</v>
      </c>
    </row>
    <row r="319" spans="1:8" x14ac:dyDescent="0.15">
      <c r="A319" s="8" t="s">
        <v>439</v>
      </c>
      <c r="B319" s="8" t="s">
        <v>440</v>
      </c>
      <c r="C319" s="8" t="s">
        <v>441</v>
      </c>
      <c r="D319" s="8" t="s">
        <v>442</v>
      </c>
      <c r="E319" s="8" t="s">
        <v>443</v>
      </c>
      <c r="F319" s="10">
        <v>13</v>
      </c>
      <c r="G319" s="9">
        <v>0</v>
      </c>
      <c r="H319" s="9">
        <v>2.9147700000000001E-3</v>
      </c>
    </row>
    <row r="320" spans="1:8" x14ac:dyDescent="0.15">
      <c r="A320" s="8" t="s">
        <v>6335</v>
      </c>
      <c r="B320" s="8" t="s">
        <v>6336</v>
      </c>
      <c r="C320" s="8" t="s">
        <v>6337</v>
      </c>
      <c r="D320" s="8" t="s">
        <v>6338</v>
      </c>
      <c r="E320" s="8" t="s">
        <v>6339</v>
      </c>
      <c r="F320" s="10">
        <v>13</v>
      </c>
      <c r="G320" s="9">
        <v>0</v>
      </c>
      <c r="H320" s="9">
        <v>2.9147700000000001E-3</v>
      </c>
    </row>
    <row r="321" spans="1:8" x14ac:dyDescent="0.15">
      <c r="A321" s="8" t="s">
        <v>6340</v>
      </c>
      <c r="B321" s="8" t="s">
        <v>6336</v>
      </c>
      <c r="C321" s="8" t="s">
        <v>6341</v>
      </c>
      <c r="D321" s="8" t="s">
        <v>6338</v>
      </c>
      <c r="E321" s="8" t="s">
        <v>6342</v>
      </c>
      <c r="F321" s="10">
        <v>13</v>
      </c>
      <c r="G321" s="9">
        <v>0</v>
      </c>
      <c r="H321" s="9">
        <v>2.9147700000000001E-3</v>
      </c>
    </row>
    <row r="322" spans="1:8" x14ac:dyDescent="0.15">
      <c r="A322" s="8" t="s">
        <v>1073</v>
      </c>
      <c r="B322" s="8" t="s">
        <v>200</v>
      </c>
      <c r="C322" s="8" t="s">
        <v>1074</v>
      </c>
      <c r="D322" s="8" t="s">
        <v>202</v>
      </c>
      <c r="E322" s="8" t="s">
        <v>203</v>
      </c>
      <c r="F322" s="10">
        <v>13</v>
      </c>
      <c r="G322" s="9">
        <v>0</v>
      </c>
      <c r="H322" s="9">
        <v>2.9147700000000001E-3</v>
      </c>
    </row>
    <row r="323" spans="1:8" x14ac:dyDescent="0.15">
      <c r="A323" s="8" t="s">
        <v>1270</v>
      </c>
      <c r="B323" s="8" t="s">
        <v>90</v>
      </c>
      <c r="C323" s="8" t="s">
        <v>1271</v>
      </c>
      <c r="D323" s="8" t="s">
        <v>92</v>
      </c>
      <c r="E323" s="8" t="s">
        <v>93</v>
      </c>
      <c r="F323" s="10">
        <v>13</v>
      </c>
      <c r="G323" s="9">
        <v>0</v>
      </c>
      <c r="H323" s="9">
        <v>2.9147700000000001E-3</v>
      </c>
    </row>
    <row r="324" spans="1:8" x14ac:dyDescent="0.15">
      <c r="A324" s="8" t="s">
        <v>3319</v>
      </c>
      <c r="B324" s="8" t="s">
        <v>3320</v>
      </c>
      <c r="C324" s="8" t="s">
        <v>3321</v>
      </c>
      <c r="D324" s="8" t="s">
        <v>3322</v>
      </c>
      <c r="E324" s="8" t="s">
        <v>3323</v>
      </c>
      <c r="F324" s="10">
        <v>12</v>
      </c>
      <c r="G324" s="9">
        <v>0</v>
      </c>
      <c r="H324" s="9">
        <v>2.6905599999999998E-3</v>
      </c>
    </row>
    <row r="325" spans="1:8" x14ac:dyDescent="0.15">
      <c r="A325" s="8" t="s">
        <v>6343</v>
      </c>
      <c r="B325" s="8" t="s">
        <v>3490</v>
      </c>
      <c r="C325" s="8" t="s">
        <v>6344</v>
      </c>
      <c r="D325" s="8" t="s">
        <v>3491</v>
      </c>
      <c r="E325" s="8" t="s">
        <v>2598</v>
      </c>
      <c r="F325" s="10">
        <v>12</v>
      </c>
      <c r="G325" s="9">
        <v>0</v>
      </c>
      <c r="H325" s="9">
        <v>2.6905599999999998E-3</v>
      </c>
    </row>
    <row r="326" spans="1:8" x14ac:dyDescent="0.15">
      <c r="A326" s="8" t="s">
        <v>490</v>
      </c>
      <c r="B326" s="8" t="s">
        <v>75</v>
      </c>
      <c r="C326" s="8" t="s">
        <v>491</v>
      </c>
      <c r="D326" s="8" t="s">
        <v>77</v>
      </c>
      <c r="E326" s="8" t="s">
        <v>73</v>
      </c>
      <c r="F326" s="10">
        <v>12</v>
      </c>
      <c r="G326" s="9">
        <v>0</v>
      </c>
      <c r="H326" s="9">
        <v>2.6905599999999998E-3</v>
      </c>
    </row>
    <row r="327" spans="1:8" x14ac:dyDescent="0.15">
      <c r="A327" s="8" t="s">
        <v>5877</v>
      </c>
      <c r="B327" s="8" t="s">
        <v>3186</v>
      </c>
      <c r="C327" s="8" t="s">
        <v>5878</v>
      </c>
      <c r="D327" s="8" t="s">
        <v>3188</v>
      </c>
      <c r="E327" s="8" t="s">
        <v>3188</v>
      </c>
      <c r="F327" s="10">
        <v>12</v>
      </c>
      <c r="G327" s="9">
        <v>0</v>
      </c>
      <c r="H327" s="9">
        <v>2.6905599999999998E-3</v>
      </c>
    </row>
    <row r="328" spans="1:8" x14ac:dyDescent="0.15">
      <c r="A328" s="8" t="s">
        <v>1600</v>
      </c>
      <c r="B328" s="8" t="s">
        <v>741</v>
      </c>
      <c r="C328" s="8" t="s">
        <v>1601</v>
      </c>
      <c r="D328" s="8" t="s">
        <v>743</v>
      </c>
      <c r="E328" s="8" t="s">
        <v>744</v>
      </c>
      <c r="F328" s="10">
        <v>12</v>
      </c>
      <c r="G328" s="9">
        <v>0</v>
      </c>
      <c r="H328" s="9">
        <v>2.6905599999999998E-3</v>
      </c>
    </row>
    <row r="329" spans="1:8" x14ac:dyDescent="0.15">
      <c r="A329" s="8" t="s">
        <v>311</v>
      </c>
      <c r="B329" s="8" t="s">
        <v>187</v>
      </c>
      <c r="C329" s="8" t="s">
        <v>312</v>
      </c>
      <c r="D329" s="8" t="s">
        <v>189</v>
      </c>
      <c r="E329" s="8" t="s">
        <v>190</v>
      </c>
      <c r="F329" s="10">
        <v>12</v>
      </c>
      <c r="G329" s="9">
        <v>0</v>
      </c>
      <c r="H329" s="9">
        <v>2.6905599999999998E-3</v>
      </c>
    </row>
    <row r="330" spans="1:8" x14ac:dyDescent="0.15">
      <c r="A330" s="8" t="s">
        <v>5331</v>
      </c>
      <c r="B330" s="8" t="s">
        <v>4049</v>
      </c>
      <c r="C330" s="8" t="s">
        <v>5332</v>
      </c>
      <c r="D330" s="8" t="s">
        <v>4051</v>
      </c>
      <c r="E330" s="8" t="s">
        <v>4052</v>
      </c>
      <c r="F330" s="10">
        <v>12</v>
      </c>
      <c r="G330" s="9">
        <v>0</v>
      </c>
      <c r="H330" s="9">
        <v>2.6905599999999998E-3</v>
      </c>
    </row>
    <row r="331" spans="1:8" x14ac:dyDescent="0.15">
      <c r="A331" s="8" t="s">
        <v>6345</v>
      </c>
      <c r="B331" s="8" t="s">
        <v>6246</v>
      </c>
      <c r="C331" s="8" t="s">
        <v>6346</v>
      </c>
      <c r="D331" s="8" t="s">
        <v>6248</v>
      </c>
      <c r="E331" s="8" t="s">
        <v>6249</v>
      </c>
      <c r="F331" s="10">
        <v>12</v>
      </c>
      <c r="G331" s="9">
        <v>0</v>
      </c>
      <c r="H331" s="9">
        <v>2.6905599999999998E-3</v>
      </c>
    </row>
    <row r="332" spans="1:8" x14ac:dyDescent="0.15">
      <c r="A332" s="8" t="s">
        <v>284</v>
      </c>
      <c r="B332" s="8" t="s">
        <v>246</v>
      </c>
      <c r="C332" s="8" t="s">
        <v>285</v>
      </c>
      <c r="D332" s="8" t="s">
        <v>248</v>
      </c>
      <c r="E332" s="8" t="s">
        <v>129</v>
      </c>
      <c r="F332" s="10">
        <v>12</v>
      </c>
      <c r="G332" s="9">
        <v>0</v>
      </c>
      <c r="H332" s="9">
        <v>2.6905599999999998E-3</v>
      </c>
    </row>
    <row r="333" spans="1:8" x14ac:dyDescent="0.15">
      <c r="A333" s="8" t="s">
        <v>6347</v>
      </c>
      <c r="B333" s="8" t="s">
        <v>6348</v>
      </c>
      <c r="C333" s="8" t="s">
        <v>6349</v>
      </c>
      <c r="D333" s="8" t="s">
        <v>6350</v>
      </c>
      <c r="E333" s="8" t="s">
        <v>407</v>
      </c>
      <c r="F333" s="10">
        <v>12</v>
      </c>
      <c r="G333" s="9">
        <v>0</v>
      </c>
      <c r="H333" s="9">
        <v>2.6905599999999998E-3</v>
      </c>
    </row>
    <row r="334" spans="1:8" x14ac:dyDescent="0.15">
      <c r="A334" s="8" t="s">
        <v>5553</v>
      </c>
      <c r="B334" s="8" t="s">
        <v>3500</v>
      </c>
      <c r="C334" s="8" t="s">
        <v>5554</v>
      </c>
      <c r="D334" s="8" t="s">
        <v>3502</v>
      </c>
      <c r="E334" s="8" t="s">
        <v>2474</v>
      </c>
      <c r="F334" s="10">
        <v>12</v>
      </c>
      <c r="G334" s="9">
        <v>0</v>
      </c>
      <c r="H334" s="9">
        <v>2.6905599999999998E-3</v>
      </c>
    </row>
    <row r="335" spans="1:8" x14ac:dyDescent="0.15">
      <c r="A335" s="8" t="s">
        <v>1165</v>
      </c>
      <c r="B335" s="8" t="s">
        <v>104</v>
      </c>
      <c r="C335" s="8" t="s">
        <v>1166</v>
      </c>
      <c r="D335" s="8" t="s">
        <v>105</v>
      </c>
      <c r="E335" s="8" t="s">
        <v>33</v>
      </c>
      <c r="F335" s="10">
        <v>12</v>
      </c>
      <c r="G335" s="9">
        <v>0</v>
      </c>
      <c r="H335" s="9">
        <v>2.6905599999999998E-3</v>
      </c>
    </row>
    <row r="336" spans="1:8" x14ac:dyDescent="0.15">
      <c r="A336" s="8" t="s">
        <v>6351</v>
      </c>
      <c r="B336" s="8" t="s">
        <v>6352</v>
      </c>
      <c r="C336" s="8" t="s">
        <v>6353</v>
      </c>
      <c r="D336" s="8" t="s">
        <v>6353</v>
      </c>
      <c r="E336" s="8" t="s">
        <v>6354</v>
      </c>
      <c r="F336" s="10">
        <v>12</v>
      </c>
      <c r="G336" s="9">
        <v>0</v>
      </c>
      <c r="H336" s="9">
        <v>2.6905599999999998E-3</v>
      </c>
    </row>
    <row r="337" spans="1:8" x14ac:dyDescent="0.15">
      <c r="A337" s="8" t="s">
        <v>2624</v>
      </c>
      <c r="B337" s="8" t="s">
        <v>1907</v>
      </c>
      <c r="C337" s="8" t="s">
        <v>121</v>
      </c>
      <c r="D337" s="8" t="s">
        <v>1909</v>
      </c>
      <c r="E337" s="8" t="s">
        <v>1861</v>
      </c>
      <c r="F337" s="10">
        <v>12</v>
      </c>
      <c r="G337" s="9">
        <v>0</v>
      </c>
      <c r="H337" s="9">
        <v>2.6905599999999998E-3</v>
      </c>
    </row>
    <row r="338" spans="1:8" x14ac:dyDescent="0.15">
      <c r="A338" s="8" t="s">
        <v>2687</v>
      </c>
      <c r="B338" s="8" t="s">
        <v>2688</v>
      </c>
      <c r="C338" s="8" t="s">
        <v>2689</v>
      </c>
      <c r="D338" s="8" t="s">
        <v>2690</v>
      </c>
      <c r="E338" s="8" t="s">
        <v>2691</v>
      </c>
      <c r="F338" s="10">
        <v>12</v>
      </c>
      <c r="G338" s="9">
        <v>0</v>
      </c>
      <c r="H338" s="9">
        <v>2.6905599999999998E-3</v>
      </c>
    </row>
    <row r="339" spans="1:8" x14ac:dyDescent="0.15">
      <c r="A339" s="8" t="s">
        <v>1255</v>
      </c>
      <c r="B339" s="8" t="s">
        <v>702</v>
      </c>
      <c r="C339" s="8" t="s">
        <v>1256</v>
      </c>
      <c r="D339" s="8" t="s">
        <v>704</v>
      </c>
      <c r="E339" s="8" t="s">
        <v>1257</v>
      </c>
      <c r="F339" s="10">
        <v>12</v>
      </c>
      <c r="G339" s="9">
        <v>0</v>
      </c>
      <c r="H339" s="9">
        <v>2.6905599999999998E-3</v>
      </c>
    </row>
    <row r="340" spans="1:8" x14ac:dyDescent="0.15">
      <c r="A340" s="8" t="s">
        <v>2193</v>
      </c>
      <c r="B340" s="8" t="s">
        <v>1927</v>
      </c>
      <c r="C340" s="8" t="s">
        <v>2194</v>
      </c>
      <c r="D340" s="8" t="s">
        <v>1928</v>
      </c>
      <c r="E340" s="8" t="s">
        <v>1861</v>
      </c>
      <c r="F340" s="10">
        <v>12</v>
      </c>
      <c r="G340" s="9">
        <v>0</v>
      </c>
      <c r="H340" s="9">
        <v>2.6905599999999998E-3</v>
      </c>
    </row>
    <row r="341" spans="1:8" x14ac:dyDescent="0.15">
      <c r="A341" s="8" t="s">
        <v>294</v>
      </c>
      <c r="B341" s="8" t="s">
        <v>295</v>
      </c>
      <c r="C341" s="8" t="s">
        <v>296</v>
      </c>
      <c r="D341" s="8" t="s">
        <v>297</v>
      </c>
      <c r="E341" s="8" t="s">
        <v>33</v>
      </c>
      <c r="F341" s="10">
        <v>12</v>
      </c>
      <c r="G341" s="9">
        <v>0</v>
      </c>
      <c r="H341" s="9">
        <v>2.6905599999999998E-3</v>
      </c>
    </row>
    <row r="342" spans="1:8" x14ac:dyDescent="0.15">
      <c r="A342" s="8" t="s">
        <v>6355</v>
      </c>
      <c r="B342" s="8" t="s">
        <v>1628</v>
      </c>
      <c r="C342" s="8" t="s">
        <v>6356</v>
      </c>
      <c r="D342" s="8" t="s">
        <v>1630</v>
      </c>
      <c r="E342" s="8" t="s">
        <v>1631</v>
      </c>
      <c r="F342" s="10">
        <v>12</v>
      </c>
      <c r="G342" s="9">
        <v>0</v>
      </c>
      <c r="H342" s="9">
        <v>2.6905599999999998E-3</v>
      </c>
    </row>
    <row r="343" spans="1:8" x14ac:dyDescent="0.15">
      <c r="A343" s="8" t="s">
        <v>230</v>
      </c>
      <c r="B343" s="8" t="s">
        <v>30</v>
      </c>
      <c r="C343" s="8" t="s">
        <v>231</v>
      </c>
      <c r="D343" s="8" t="s">
        <v>32</v>
      </c>
      <c r="E343" s="8" t="s">
        <v>33</v>
      </c>
      <c r="F343" s="10">
        <v>12</v>
      </c>
      <c r="G343" s="9">
        <v>0</v>
      </c>
      <c r="H343" s="9">
        <v>2.6905599999999998E-3</v>
      </c>
    </row>
    <row r="344" spans="1:8" x14ac:dyDescent="0.15">
      <c r="A344" s="8" t="s">
        <v>315</v>
      </c>
      <c r="B344" s="8" t="s">
        <v>30</v>
      </c>
      <c r="C344" s="8" t="s">
        <v>316</v>
      </c>
      <c r="D344" s="8" t="s">
        <v>32</v>
      </c>
      <c r="E344" s="8" t="s">
        <v>33</v>
      </c>
      <c r="F344" s="10">
        <v>12</v>
      </c>
      <c r="G344" s="9">
        <v>0</v>
      </c>
      <c r="H344" s="9">
        <v>2.6905599999999998E-3</v>
      </c>
    </row>
    <row r="345" spans="1:8" x14ac:dyDescent="0.15">
      <c r="A345" s="8" t="s">
        <v>6357</v>
      </c>
      <c r="B345" s="8" t="s">
        <v>6258</v>
      </c>
      <c r="C345" s="8" t="s">
        <v>6358</v>
      </c>
      <c r="D345" s="8" t="s">
        <v>6259</v>
      </c>
      <c r="E345" s="8" t="s">
        <v>129</v>
      </c>
      <c r="F345" s="10">
        <v>12</v>
      </c>
      <c r="G345" s="9">
        <v>0</v>
      </c>
      <c r="H345" s="9">
        <v>2.6905599999999998E-3</v>
      </c>
    </row>
    <row r="346" spans="1:8" x14ac:dyDescent="0.15">
      <c r="A346" s="8" t="s">
        <v>6359</v>
      </c>
      <c r="B346" s="8" t="s">
        <v>6258</v>
      </c>
      <c r="C346" s="8" t="s">
        <v>6360</v>
      </c>
      <c r="D346" s="8" t="s">
        <v>6259</v>
      </c>
      <c r="E346" s="8" t="s">
        <v>129</v>
      </c>
      <c r="F346" s="10">
        <v>12</v>
      </c>
      <c r="G346" s="9">
        <v>0</v>
      </c>
      <c r="H346" s="9">
        <v>2.6905599999999998E-3</v>
      </c>
    </row>
    <row r="347" spans="1:8" x14ac:dyDescent="0.15">
      <c r="A347" s="8" t="s">
        <v>4682</v>
      </c>
      <c r="B347" s="8" t="s">
        <v>2241</v>
      </c>
      <c r="C347" s="8" t="s">
        <v>2087</v>
      </c>
      <c r="D347" s="8" t="s">
        <v>2242</v>
      </c>
      <c r="E347" s="8" t="s">
        <v>2243</v>
      </c>
      <c r="F347" s="10">
        <v>12</v>
      </c>
      <c r="G347" s="9">
        <v>0</v>
      </c>
      <c r="H347" s="9">
        <v>2.6905599999999998E-3</v>
      </c>
    </row>
    <row r="348" spans="1:8" x14ac:dyDescent="0.15">
      <c r="A348" s="8" t="s">
        <v>6361</v>
      </c>
      <c r="B348" s="8" t="s">
        <v>6263</v>
      </c>
      <c r="C348" s="8" t="s">
        <v>6362</v>
      </c>
      <c r="D348" s="8" t="s">
        <v>6265</v>
      </c>
      <c r="E348" s="8" t="s">
        <v>6266</v>
      </c>
      <c r="F348" s="10">
        <v>12</v>
      </c>
      <c r="G348" s="9">
        <v>0</v>
      </c>
      <c r="H348" s="9">
        <v>2.6905599999999998E-3</v>
      </c>
    </row>
    <row r="349" spans="1:8" x14ac:dyDescent="0.15">
      <c r="A349" s="8" t="s">
        <v>4189</v>
      </c>
      <c r="B349" s="8" t="s">
        <v>2629</v>
      </c>
      <c r="C349" s="8" t="s">
        <v>4190</v>
      </c>
      <c r="D349" s="8" t="s">
        <v>2631</v>
      </c>
      <c r="E349" s="8" t="s">
        <v>2632</v>
      </c>
      <c r="F349" s="10">
        <v>12</v>
      </c>
      <c r="G349" s="9">
        <v>0</v>
      </c>
      <c r="H349" s="9">
        <v>2.6905599999999998E-3</v>
      </c>
    </row>
    <row r="350" spans="1:8" x14ac:dyDescent="0.15">
      <c r="A350" s="8" t="s">
        <v>2071</v>
      </c>
      <c r="B350" s="8" t="s">
        <v>1911</v>
      </c>
      <c r="C350" s="8" t="s">
        <v>2072</v>
      </c>
      <c r="D350" s="8" t="s">
        <v>1913</v>
      </c>
      <c r="E350" s="8" t="s">
        <v>1861</v>
      </c>
      <c r="F350" s="10">
        <v>12</v>
      </c>
      <c r="G350" s="9">
        <v>0</v>
      </c>
      <c r="H350" s="9">
        <v>2.6905599999999998E-3</v>
      </c>
    </row>
    <row r="351" spans="1:8" x14ac:dyDescent="0.15">
      <c r="A351" s="8" t="s">
        <v>1929</v>
      </c>
      <c r="B351" s="8" t="s">
        <v>1930</v>
      </c>
      <c r="C351" s="8" t="s">
        <v>1931</v>
      </c>
      <c r="D351" s="8" t="s">
        <v>1932</v>
      </c>
      <c r="E351" s="8" t="s">
        <v>1933</v>
      </c>
      <c r="F351" s="10">
        <v>12</v>
      </c>
      <c r="G351" s="9">
        <v>0</v>
      </c>
      <c r="H351" s="9">
        <v>2.6905599999999998E-3</v>
      </c>
    </row>
    <row r="352" spans="1:8" x14ac:dyDescent="0.15">
      <c r="A352" s="8" t="s">
        <v>2825</v>
      </c>
      <c r="B352" s="8" t="s">
        <v>2826</v>
      </c>
      <c r="C352" s="8" t="s">
        <v>1231</v>
      </c>
      <c r="D352" s="8" t="s">
        <v>2827</v>
      </c>
      <c r="E352" s="8" t="s">
        <v>2828</v>
      </c>
      <c r="F352" s="10">
        <v>12</v>
      </c>
      <c r="G352" s="9">
        <v>0</v>
      </c>
      <c r="H352" s="9">
        <v>2.6905599999999998E-3</v>
      </c>
    </row>
    <row r="353" spans="1:8" x14ac:dyDescent="0.15">
      <c r="A353" s="8" t="s">
        <v>600</v>
      </c>
      <c r="B353" s="8" t="s">
        <v>601</v>
      </c>
      <c r="C353" s="8" t="s">
        <v>602</v>
      </c>
      <c r="D353" s="8" t="s">
        <v>603</v>
      </c>
      <c r="E353" s="8" t="s">
        <v>604</v>
      </c>
      <c r="F353" s="10">
        <v>12</v>
      </c>
      <c r="G353" s="9">
        <v>0</v>
      </c>
      <c r="H353" s="9">
        <v>2.6905599999999998E-3</v>
      </c>
    </row>
    <row r="354" spans="1:8" x14ac:dyDescent="0.15">
      <c r="A354" s="8" t="s">
        <v>2126</v>
      </c>
      <c r="B354" s="8" t="s">
        <v>2127</v>
      </c>
      <c r="C354" s="8" t="s">
        <v>2128</v>
      </c>
      <c r="D354" s="8" t="s">
        <v>2129</v>
      </c>
      <c r="E354" s="8" t="s">
        <v>2130</v>
      </c>
      <c r="F354" s="10">
        <v>12</v>
      </c>
      <c r="G354" s="9">
        <v>0</v>
      </c>
      <c r="H354" s="9">
        <v>2.6905599999999998E-3</v>
      </c>
    </row>
    <row r="355" spans="1:8" x14ac:dyDescent="0.15">
      <c r="A355" s="8" t="s">
        <v>2929</v>
      </c>
      <c r="B355" s="8" t="s">
        <v>2552</v>
      </c>
      <c r="C355" s="8" t="s">
        <v>2930</v>
      </c>
      <c r="D355" s="8" t="s">
        <v>2554</v>
      </c>
      <c r="E355" s="8" t="s">
        <v>2555</v>
      </c>
      <c r="F355" s="10">
        <v>12</v>
      </c>
      <c r="G355" s="9">
        <v>0</v>
      </c>
      <c r="H355" s="9">
        <v>2.6905599999999998E-3</v>
      </c>
    </row>
    <row r="356" spans="1:8" x14ac:dyDescent="0.15">
      <c r="A356" s="8" t="s">
        <v>6363</v>
      </c>
      <c r="B356" s="8" t="s">
        <v>2552</v>
      </c>
      <c r="C356" s="8" t="s">
        <v>6364</v>
      </c>
      <c r="D356" s="8" t="s">
        <v>2554</v>
      </c>
      <c r="E356" s="8" t="s">
        <v>2555</v>
      </c>
      <c r="F356" s="10">
        <v>12</v>
      </c>
      <c r="G356" s="9">
        <v>0</v>
      </c>
      <c r="H356" s="9">
        <v>2.6905599999999998E-3</v>
      </c>
    </row>
    <row r="357" spans="1:8" x14ac:dyDescent="0.15">
      <c r="A357" s="8" t="s">
        <v>2910</v>
      </c>
      <c r="B357" s="8" t="s">
        <v>2911</v>
      </c>
      <c r="C357" s="8" t="s">
        <v>2912</v>
      </c>
      <c r="D357" s="8" t="s">
        <v>2913</v>
      </c>
      <c r="E357" s="8" t="s">
        <v>2914</v>
      </c>
      <c r="F357" s="10">
        <v>12</v>
      </c>
      <c r="G357" s="9">
        <v>0</v>
      </c>
      <c r="H357" s="9">
        <v>2.6905599999999998E-3</v>
      </c>
    </row>
    <row r="358" spans="1:8" x14ac:dyDescent="0.15">
      <c r="A358" s="8" t="s">
        <v>598</v>
      </c>
      <c r="B358" s="8" t="s">
        <v>436</v>
      </c>
      <c r="C358" s="8" t="s">
        <v>599</v>
      </c>
      <c r="D358" s="8" t="s">
        <v>438</v>
      </c>
      <c r="E358" s="8" t="s">
        <v>33</v>
      </c>
      <c r="F358" s="10">
        <v>12</v>
      </c>
      <c r="G358" s="9">
        <v>0</v>
      </c>
      <c r="H358" s="9">
        <v>2.6905599999999998E-3</v>
      </c>
    </row>
    <row r="359" spans="1:8" x14ac:dyDescent="0.15">
      <c r="A359" s="8" t="s">
        <v>3843</v>
      </c>
      <c r="B359" s="8" t="s">
        <v>776</v>
      </c>
      <c r="C359" s="8" t="s">
        <v>3844</v>
      </c>
      <c r="D359" s="8" t="s">
        <v>778</v>
      </c>
      <c r="E359" s="8" t="s">
        <v>183</v>
      </c>
      <c r="F359" s="10">
        <v>12</v>
      </c>
      <c r="G359" s="9">
        <v>0</v>
      </c>
      <c r="H359" s="9">
        <v>2.6905599999999998E-3</v>
      </c>
    </row>
    <row r="360" spans="1:8" x14ac:dyDescent="0.15">
      <c r="A360" s="8" t="s">
        <v>2147</v>
      </c>
      <c r="B360" s="8" t="s">
        <v>2148</v>
      </c>
      <c r="C360" s="8" t="s">
        <v>2149</v>
      </c>
      <c r="D360" s="8" t="s">
        <v>2150</v>
      </c>
      <c r="E360" s="8" t="s">
        <v>2151</v>
      </c>
      <c r="F360" s="10">
        <v>11</v>
      </c>
      <c r="G360" s="9">
        <v>0</v>
      </c>
      <c r="H360" s="9">
        <v>2.46634E-3</v>
      </c>
    </row>
    <row r="361" spans="1:8" x14ac:dyDescent="0.15">
      <c r="A361" s="8" t="s">
        <v>2041</v>
      </c>
      <c r="B361" s="8" t="s">
        <v>2042</v>
      </c>
      <c r="C361" s="8" t="s">
        <v>2043</v>
      </c>
      <c r="D361" s="8" t="s">
        <v>2044</v>
      </c>
      <c r="E361" s="8" t="s">
        <v>2045</v>
      </c>
      <c r="F361" s="10">
        <v>11</v>
      </c>
      <c r="G361" s="9">
        <v>0</v>
      </c>
      <c r="H361" s="9">
        <v>2.46634E-3</v>
      </c>
    </row>
    <row r="362" spans="1:8" x14ac:dyDescent="0.15">
      <c r="A362" s="8" t="s">
        <v>2189</v>
      </c>
      <c r="B362" s="8" t="s">
        <v>2019</v>
      </c>
      <c r="C362" s="8" t="s">
        <v>2190</v>
      </c>
      <c r="D362" s="8" t="s">
        <v>2021</v>
      </c>
      <c r="E362" s="8" t="s">
        <v>1861</v>
      </c>
      <c r="F362" s="10">
        <v>11</v>
      </c>
      <c r="G362" s="9">
        <v>0</v>
      </c>
      <c r="H362" s="9">
        <v>2.46634E-3</v>
      </c>
    </row>
    <row r="363" spans="1:8" x14ac:dyDescent="0.15">
      <c r="A363" s="8" t="s">
        <v>2344</v>
      </c>
      <c r="B363" s="8" t="s">
        <v>2345</v>
      </c>
      <c r="C363" s="8" t="s">
        <v>2346</v>
      </c>
      <c r="D363" s="8" t="s">
        <v>2347</v>
      </c>
      <c r="E363" s="8" t="s">
        <v>2348</v>
      </c>
      <c r="F363" s="10">
        <v>11</v>
      </c>
      <c r="G363" s="9">
        <v>0</v>
      </c>
      <c r="H363" s="9">
        <v>2.46634E-3</v>
      </c>
    </row>
    <row r="364" spans="1:8" x14ac:dyDescent="0.15">
      <c r="A364" s="8" t="s">
        <v>6365</v>
      </c>
      <c r="B364" s="8" t="s">
        <v>6246</v>
      </c>
      <c r="C364" s="8" t="s">
        <v>6366</v>
      </c>
      <c r="D364" s="8" t="s">
        <v>6248</v>
      </c>
      <c r="E364" s="8" t="s">
        <v>6249</v>
      </c>
      <c r="F364" s="10">
        <v>11</v>
      </c>
      <c r="G364" s="9">
        <v>0</v>
      </c>
      <c r="H364" s="9">
        <v>2.46634E-3</v>
      </c>
    </row>
    <row r="365" spans="1:8" x14ac:dyDescent="0.15">
      <c r="A365" s="8" t="s">
        <v>2099</v>
      </c>
      <c r="B365" s="8" t="s">
        <v>1858</v>
      </c>
      <c r="C365" s="8" t="s">
        <v>2100</v>
      </c>
      <c r="D365" s="8" t="s">
        <v>1860</v>
      </c>
      <c r="E365" s="8" t="s">
        <v>1861</v>
      </c>
      <c r="F365" s="10">
        <v>11</v>
      </c>
      <c r="G365" s="9">
        <v>0</v>
      </c>
      <c r="H365" s="9">
        <v>2.46634E-3</v>
      </c>
    </row>
    <row r="366" spans="1:8" x14ac:dyDescent="0.15">
      <c r="A366" s="8" t="s">
        <v>4428</v>
      </c>
      <c r="B366" s="8" t="s">
        <v>4429</v>
      </c>
      <c r="C366" s="8" t="s">
        <v>4430</v>
      </c>
      <c r="D366" s="8" t="s">
        <v>4430</v>
      </c>
      <c r="E366" s="8" t="s">
        <v>2772</v>
      </c>
      <c r="F366" s="10">
        <v>11</v>
      </c>
      <c r="G366" s="9">
        <v>0</v>
      </c>
      <c r="H366" s="9">
        <v>2.46634E-3</v>
      </c>
    </row>
    <row r="367" spans="1:8" x14ac:dyDescent="0.15">
      <c r="A367" s="8" t="s">
        <v>3133</v>
      </c>
      <c r="B367" s="8" t="s">
        <v>2270</v>
      </c>
      <c r="C367" s="8" t="s">
        <v>3134</v>
      </c>
      <c r="D367" s="8" t="s">
        <v>2272</v>
      </c>
      <c r="E367" s="8" t="s">
        <v>2273</v>
      </c>
      <c r="F367" s="10">
        <v>11</v>
      </c>
      <c r="G367" s="9">
        <v>0</v>
      </c>
      <c r="H367" s="9">
        <v>2.46634E-3</v>
      </c>
    </row>
    <row r="368" spans="1:8" x14ac:dyDescent="0.15">
      <c r="A368" s="8" t="s">
        <v>4888</v>
      </c>
      <c r="B368" s="8" t="s">
        <v>4885</v>
      </c>
      <c r="C368" s="8" t="s">
        <v>4889</v>
      </c>
      <c r="D368" s="8" t="s">
        <v>4887</v>
      </c>
      <c r="E368" s="8" t="s">
        <v>2390</v>
      </c>
      <c r="F368" s="10">
        <v>11</v>
      </c>
      <c r="G368" s="9">
        <v>0</v>
      </c>
      <c r="H368" s="9">
        <v>2.46634E-3</v>
      </c>
    </row>
    <row r="369" spans="1:8" x14ac:dyDescent="0.15">
      <c r="A369" s="8" t="s">
        <v>6367</v>
      </c>
      <c r="B369" s="8" t="s">
        <v>6368</v>
      </c>
      <c r="C369" s="8" t="s">
        <v>6369</v>
      </c>
      <c r="D369" s="8" t="s">
        <v>6370</v>
      </c>
      <c r="E369" s="8" t="s">
        <v>407</v>
      </c>
      <c r="F369" s="10">
        <v>11</v>
      </c>
      <c r="G369" s="9">
        <v>0</v>
      </c>
      <c r="H369" s="9">
        <v>2.46634E-3</v>
      </c>
    </row>
    <row r="370" spans="1:8" x14ac:dyDescent="0.15">
      <c r="A370" s="8" t="s">
        <v>6371</v>
      </c>
      <c r="B370" s="8" t="s">
        <v>6368</v>
      </c>
      <c r="C370" s="8" t="s">
        <v>6372</v>
      </c>
      <c r="D370" s="8" t="s">
        <v>6370</v>
      </c>
      <c r="E370" s="8" t="s">
        <v>407</v>
      </c>
      <c r="F370" s="10">
        <v>11</v>
      </c>
      <c r="G370" s="9">
        <v>0</v>
      </c>
      <c r="H370" s="9">
        <v>2.46634E-3</v>
      </c>
    </row>
    <row r="371" spans="1:8" x14ac:dyDescent="0.15">
      <c r="A371" s="8" t="s">
        <v>6373</v>
      </c>
      <c r="B371" s="8" t="s">
        <v>6368</v>
      </c>
      <c r="C371" s="8" t="s">
        <v>6374</v>
      </c>
      <c r="D371" s="8" t="s">
        <v>6370</v>
      </c>
      <c r="E371" s="8" t="s">
        <v>407</v>
      </c>
      <c r="F371" s="10">
        <v>11</v>
      </c>
      <c r="G371" s="9">
        <v>0</v>
      </c>
      <c r="H371" s="9">
        <v>2.46634E-3</v>
      </c>
    </row>
    <row r="372" spans="1:8" x14ac:dyDescent="0.15">
      <c r="A372" s="8" t="s">
        <v>6375</v>
      </c>
      <c r="B372" s="8" t="s">
        <v>6368</v>
      </c>
      <c r="C372" s="8" t="s">
        <v>6370</v>
      </c>
      <c r="D372" s="8" t="s">
        <v>6370</v>
      </c>
      <c r="E372" s="8" t="s">
        <v>407</v>
      </c>
      <c r="F372" s="10">
        <v>11</v>
      </c>
      <c r="G372" s="9">
        <v>0</v>
      </c>
      <c r="H372" s="9">
        <v>2.46634E-3</v>
      </c>
    </row>
    <row r="373" spans="1:8" x14ac:dyDescent="0.15">
      <c r="A373" s="8" t="s">
        <v>821</v>
      </c>
      <c r="B373" s="8" t="s">
        <v>702</v>
      </c>
      <c r="C373" s="8" t="s">
        <v>822</v>
      </c>
      <c r="D373" s="8" t="s">
        <v>704</v>
      </c>
      <c r="E373" s="8" t="s">
        <v>823</v>
      </c>
      <c r="F373" s="10">
        <v>11</v>
      </c>
      <c r="G373" s="9">
        <v>0</v>
      </c>
      <c r="H373" s="9">
        <v>2.46634E-3</v>
      </c>
    </row>
    <row r="374" spans="1:8" x14ac:dyDescent="0.15">
      <c r="A374" s="8" t="s">
        <v>2314</v>
      </c>
      <c r="B374" s="8" t="s">
        <v>2315</v>
      </c>
      <c r="C374" s="8" t="s">
        <v>2316</v>
      </c>
      <c r="D374" s="8" t="s">
        <v>2317</v>
      </c>
      <c r="E374" s="8" t="s">
        <v>2318</v>
      </c>
      <c r="F374" s="10">
        <v>11</v>
      </c>
      <c r="G374" s="9">
        <v>0</v>
      </c>
      <c r="H374" s="9">
        <v>2.46634E-3</v>
      </c>
    </row>
    <row r="375" spans="1:8" x14ac:dyDescent="0.15">
      <c r="A375" s="8" t="s">
        <v>2094</v>
      </c>
      <c r="B375" s="8" t="s">
        <v>2095</v>
      </c>
      <c r="C375" s="8" t="s">
        <v>2096</v>
      </c>
      <c r="D375" s="8" t="s">
        <v>2097</v>
      </c>
      <c r="E375" s="8" t="s">
        <v>2098</v>
      </c>
      <c r="F375" s="10">
        <v>11</v>
      </c>
      <c r="G375" s="9">
        <v>0</v>
      </c>
      <c r="H375" s="9">
        <v>2.46634E-3</v>
      </c>
    </row>
    <row r="376" spans="1:8" x14ac:dyDescent="0.15">
      <c r="A376" s="8" t="s">
        <v>4055</v>
      </c>
      <c r="B376" s="8" t="s">
        <v>1950</v>
      </c>
      <c r="C376" s="8" t="s">
        <v>4056</v>
      </c>
      <c r="D376" s="8" t="s">
        <v>1952</v>
      </c>
      <c r="E376" s="8" t="s">
        <v>1953</v>
      </c>
      <c r="F376" s="10">
        <v>11</v>
      </c>
      <c r="G376" s="9">
        <v>0</v>
      </c>
      <c r="H376" s="9">
        <v>2.46634E-3</v>
      </c>
    </row>
    <row r="377" spans="1:8" x14ac:dyDescent="0.15">
      <c r="A377" s="8" t="s">
        <v>3107</v>
      </c>
      <c r="B377" s="8" t="s">
        <v>3108</v>
      </c>
      <c r="C377" s="8" t="s">
        <v>1231</v>
      </c>
      <c r="D377" s="8" t="s">
        <v>1773</v>
      </c>
      <c r="E377" s="8" t="s">
        <v>3109</v>
      </c>
      <c r="F377" s="10">
        <v>11</v>
      </c>
      <c r="G377" s="9">
        <v>0</v>
      </c>
      <c r="H377" s="9">
        <v>2.46634E-3</v>
      </c>
    </row>
    <row r="378" spans="1:8" x14ac:dyDescent="0.15">
      <c r="A378" s="8" t="s">
        <v>6376</v>
      </c>
      <c r="B378" s="8" t="s">
        <v>6258</v>
      </c>
      <c r="C378" s="8" t="s">
        <v>6377</v>
      </c>
      <c r="D378" s="8" t="s">
        <v>6259</v>
      </c>
      <c r="E378" s="8" t="s">
        <v>129</v>
      </c>
      <c r="F378" s="10">
        <v>11</v>
      </c>
      <c r="G378" s="9">
        <v>0</v>
      </c>
      <c r="H378" s="9">
        <v>2.46634E-3</v>
      </c>
    </row>
    <row r="379" spans="1:8" x14ac:dyDescent="0.15">
      <c r="A379" s="8" t="s">
        <v>792</v>
      </c>
      <c r="B379" s="8" t="s">
        <v>334</v>
      </c>
      <c r="C379" s="8" t="s">
        <v>793</v>
      </c>
      <c r="D379" s="8" t="s">
        <v>336</v>
      </c>
      <c r="E379" s="8" t="s">
        <v>323</v>
      </c>
      <c r="F379" s="10">
        <v>11</v>
      </c>
      <c r="G379" s="9">
        <v>0</v>
      </c>
      <c r="H379" s="9">
        <v>2.46634E-3</v>
      </c>
    </row>
    <row r="380" spans="1:8" x14ac:dyDescent="0.15">
      <c r="A380" s="8" t="s">
        <v>2491</v>
      </c>
      <c r="B380" s="8" t="s">
        <v>2492</v>
      </c>
      <c r="C380" s="8" t="s">
        <v>2493</v>
      </c>
      <c r="D380" s="8" t="s">
        <v>2494</v>
      </c>
      <c r="E380" s="8" t="s">
        <v>2430</v>
      </c>
      <c r="F380" s="10">
        <v>11</v>
      </c>
      <c r="G380" s="9">
        <v>0</v>
      </c>
      <c r="H380" s="9">
        <v>2.46634E-3</v>
      </c>
    </row>
    <row r="381" spans="1:8" x14ac:dyDescent="0.15">
      <c r="A381" s="8" t="s">
        <v>5126</v>
      </c>
      <c r="B381" s="8" t="s">
        <v>5127</v>
      </c>
      <c r="C381" s="8" t="s">
        <v>2917</v>
      </c>
      <c r="D381" s="8" t="s">
        <v>5128</v>
      </c>
      <c r="E381" s="8" t="s">
        <v>5129</v>
      </c>
      <c r="F381" s="10">
        <v>11</v>
      </c>
      <c r="G381" s="9">
        <v>0</v>
      </c>
      <c r="H381" s="9">
        <v>2.46634E-3</v>
      </c>
    </row>
    <row r="382" spans="1:8" x14ac:dyDescent="0.15">
      <c r="A382" s="8" t="s">
        <v>2248</v>
      </c>
      <c r="B382" s="8" t="s">
        <v>2090</v>
      </c>
      <c r="C382" s="8" t="s">
        <v>2249</v>
      </c>
      <c r="D382" s="8" t="s">
        <v>2092</v>
      </c>
      <c r="E382" s="8" t="s">
        <v>2093</v>
      </c>
      <c r="F382" s="10">
        <v>11</v>
      </c>
      <c r="G382" s="9">
        <v>0</v>
      </c>
      <c r="H382" s="9">
        <v>2.46634E-3</v>
      </c>
    </row>
    <row r="383" spans="1:8" x14ac:dyDescent="0.15">
      <c r="A383" s="8" t="s">
        <v>562</v>
      </c>
      <c r="B383" s="8" t="s">
        <v>349</v>
      </c>
      <c r="C383" s="8" t="s">
        <v>563</v>
      </c>
      <c r="D383" s="8" t="s">
        <v>129</v>
      </c>
      <c r="E383" s="8" t="s">
        <v>129</v>
      </c>
      <c r="F383" s="10">
        <v>11</v>
      </c>
      <c r="G383" s="9">
        <v>0</v>
      </c>
      <c r="H383" s="9">
        <v>2.46634E-3</v>
      </c>
    </row>
    <row r="384" spans="1:8" x14ac:dyDescent="0.15">
      <c r="A384" s="8" t="s">
        <v>319</v>
      </c>
      <c r="B384" s="8" t="s">
        <v>320</v>
      </c>
      <c r="C384" s="8" t="s">
        <v>321</v>
      </c>
      <c r="D384" s="8" t="s">
        <v>322</v>
      </c>
      <c r="E384" s="8" t="s">
        <v>323</v>
      </c>
      <c r="F384" s="10">
        <v>11</v>
      </c>
      <c r="G384" s="9">
        <v>0</v>
      </c>
      <c r="H384" s="9">
        <v>2.46634E-3</v>
      </c>
    </row>
    <row r="385" spans="1:8" x14ac:dyDescent="0.15">
      <c r="A385" s="8" t="s">
        <v>3358</v>
      </c>
      <c r="B385" s="8" t="s">
        <v>1915</v>
      </c>
      <c r="C385" s="8" t="s">
        <v>3359</v>
      </c>
      <c r="D385" s="8" t="s">
        <v>1917</v>
      </c>
      <c r="E385" s="8" t="s">
        <v>1861</v>
      </c>
      <c r="F385" s="10">
        <v>11</v>
      </c>
      <c r="G385" s="9">
        <v>0</v>
      </c>
      <c r="H385" s="9">
        <v>2.46634E-3</v>
      </c>
    </row>
    <row r="386" spans="1:8" x14ac:dyDescent="0.15">
      <c r="A386" s="8" t="s">
        <v>3135</v>
      </c>
      <c r="B386" s="8" t="s">
        <v>3136</v>
      </c>
      <c r="C386" s="8" t="s">
        <v>3137</v>
      </c>
      <c r="D386" s="8" t="s">
        <v>3138</v>
      </c>
      <c r="E386" s="8" t="s">
        <v>3139</v>
      </c>
      <c r="F386" s="10">
        <v>11</v>
      </c>
      <c r="G386" s="9">
        <v>0</v>
      </c>
      <c r="H386" s="9">
        <v>2.46634E-3</v>
      </c>
    </row>
    <row r="387" spans="1:8" x14ac:dyDescent="0.15">
      <c r="A387" s="8" t="s">
        <v>3367</v>
      </c>
      <c r="B387" s="8" t="s">
        <v>3368</v>
      </c>
      <c r="C387" s="8" t="s">
        <v>2450</v>
      </c>
      <c r="D387" s="8" t="s">
        <v>3369</v>
      </c>
      <c r="E387" s="8" t="s">
        <v>2452</v>
      </c>
      <c r="F387" s="10">
        <v>11</v>
      </c>
      <c r="G387" s="9">
        <v>0</v>
      </c>
      <c r="H387" s="9">
        <v>2.46634E-3</v>
      </c>
    </row>
    <row r="388" spans="1:8" x14ac:dyDescent="0.15">
      <c r="A388" s="8" t="s">
        <v>2606</v>
      </c>
      <c r="B388" s="8" t="s">
        <v>2607</v>
      </c>
      <c r="C388" s="8" t="s">
        <v>2608</v>
      </c>
      <c r="D388" s="8" t="s">
        <v>2609</v>
      </c>
      <c r="E388" s="8" t="s">
        <v>2610</v>
      </c>
      <c r="F388" s="10">
        <v>10</v>
      </c>
      <c r="G388" s="9">
        <v>0</v>
      </c>
      <c r="H388" s="9">
        <v>2.2421300000000002E-3</v>
      </c>
    </row>
    <row r="389" spans="1:8" x14ac:dyDescent="0.15">
      <c r="A389" s="8" t="s">
        <v>2876</v>
      </c>
      <c r="B389" s="8" t="s">
        <v>1940</v>
      </c>
      <c r="C389" s="8" t="s">
        <v>2877</v>
      </c>
      <c r="D389" s="8" t="s">
        <v>1942</v>
      </c>
      <c r="E389" s="8" t="s">
        <v>1861</v>
      </c>
      <c r="F389" s="10">
        <v>10</v>
      </c>
      <c r="G389" s="9">
        <v>0</v>
      </c>
      <c r="H389" s="9">
        <v>2.2421300000000002E-3</v>
      </c>
    </row>
    <row r="390" spans="1:8" x14ac:dyDescent="0.15">
      <c r="A390" s="8" t="s">
        <v>6378</v>
      </c>
      <c r="B390" s="8" t="s">
        <v>6246</v>
      </c>
      <c r="C390" s="8" t="s">
        <v>467</v>
      </c>
      <c r="D390" s="8" t="s">
        <v>6248</v>
      </c>
      <c r="E390" s="8" t="s">
        <v>6379</v>
      </c>
      <c r="F390" s="10">
        <v>10</v>
      </c>
      <c r="G390" s="9">
        <v>0</v>
      </c>
      <c r="H390" s="9">
        <v>2.2421300000000002E-3</v>
      </c>
    </row>
    <row r="391" spans="1:8" x14ac:dyDescent="0.15">
      <c r="A391" s="8" t="s">
        <v>991</v>
      </c>
      <c r="B391" s="8" t="s">
        <v>992</v>
      </c>
      <c r="C391" s="8" t="s">
        <v>993</v>
      </c>
      <c r="D391" s="8" t="s">
        <v>994</v>
      </c>
      <c r="E391" s="8" t="s">
        <v>995</v>
      </c>
      <c r="F391" s="10">
        <v>10</v>
      </c>
      <c r="G391" s="9">
        <v>0</v>
      </c>
      <c r="H391" s="9">
        <v>2.2421300000000002E-3</v>
      </c>
    </row>
    <row r="392" spans="1:8" x14ac:dyDescent="0.15">
      <c r="A392" s="8" t="s">
        <v>2851</v>
      </c>
      <c r="B392" s="8" t="s">
        <v>1858</v>
      </c>
      <c r="C392" s="8" t="s">
        <v>2852</v>
      </c>
      <c r="D392" s="8" t="s">
        <v>1860</v>
      </c>
      <c r="E392" s="8" t="s">
        <v>1861</v>
      </c>
      <c r="F392" s="10">
        <v>10</v>
      </c>
      <c r="G392" s="9">
        <v>0</v>
      </c>
      <c r="H392" s="9">
        <v>2.2421300000000002E-3</v>
      </c>
    </row>
    <row r="393" spans="1:8" x14ac:dyDescent="0.15">
      <c r="A393" s="8" t="s">
        <v>573</v>
      </c>
      <c r="B393" s="8" t="s">
        <v>158</v>
      </c>
      <c r="C393" s="8" t="s">
        <v>574</v>
      </c>
      <c r="D393" s="8" t="s">
        <v>159</v>
      </c>
      <c r="E393" s="8" t="s">
        <v>160</v>
      </c>
      <c r="F393" s="10">
        <v>10</v>
      </c>
      <c r="G393" s="9">
        <v>0</v>
      </c>
      <c r="H393" s="9">
        <v>2.2421300000000002E-3</v>
      </c>
    </row>
    <row r="394" spans="1:8" x14ac:dyDescent="0.15">
      <c r="A394" s="8" t="s">
        <v>6380</v>
      </c>
      <c r="B394" s="8" t="s">
        <v>6381</v>
      </c>
      <c r="C394" s="8" t="s">
        <v>6382</v>
      </c>
      <c r="D394" s="8" t="s">
        <v>3485</v>
      </c>
      <c r="E394" s="8" t="s">
        <v>3485</v>
      </c>
      <c r="F394" s="10">
        <v>10</v>
      </c>
      <c r="G394" s="9">
        <v>0</v>
      </c>
      <c r="H394" s="9">
        <v>2.2421300000000002E-3</v>
      </c>
    </row>
    <row r="395" spans="1:8" x14ac:dyDescent="0.15">
      <c r="A395" s="8" t="s">
        <v>680</v>
      </c>
      <c r="B395" s="8" t="s">
        <v>104</v>
      </c>
      <c r="C395" s="8" t="s">
        <v>681</v>
      </c>
      <c r="D395" s="8" t="s">
        <v>105</v>
      </c>
      <c r="E395" s="8" t="s">
        <v>33</v>
      </c>
      <c r="F395" s="10">
        <v>10</v>
      </c>
      <c r="G395" s="9">
        <v>0</v>
      </c>
      <c r="H395" s="9">
        <v>2.2421300000000002E-3</v>
      </c>
    </row>
    <row r="396" spans="1:8" x14ac:dyDescent="0.15">
      <c r="A396" s="8" t="s">
        <v>3232</v>
      </c>
      <c r="B396" s="8" t="s">
        <v>2107</v>
      </c>
      <c r="C396" s="8" t="s">
        <v>3233</v>
      </c>
      <c r="D396" s="8" t="s">
        <v>2109</v>
      </c>
      <c r="E396" s="8" t="s">
        <v>2110</v>
      </c>
      <c r="F396" s="10">
        <v>10</v>
      </c>
      <c r="G396" s="9">
        <v>0</v>
      </c>
      <c r="H396" s="9">
        <v>2.2421300000000002E-3</v>
      </c>
    </row>
    <row r="397" spans="1:8" x14ac:dyDescent="0.15">
      <c r="A397" s="8" t="s">
        <v>6383</v>
      </c>
      <c r="B397" s="8" t="s">
        <v>2270</v>
      </c>
      <c r="C397" s="8" t="s">
        <v>6384</v>
      </c>
      <c r="D397" s="8" t="s">
        <v>2272</v>
      </c>
      <c r="E397" s="8" t="s">
        <v>2273</v>
      </c>
      <c r="F397" s="10">
        <v>10</v>
      </c>
      <c r="G397" s="9">
        <v>0</v>
      </c>
      <c r="H397" s="9">
        <v>2.2421300000000002E-3</v>
      </c>
    </row>
    <row r="398" spans="1:8" x14ac:dyDescent="0.15">
      <c r="A398" s="8" t="s">
        <v>3496</v>
      </c>
      <c r="B398" s="8" t="s">
        <v>1907</v>
      </c>
      <c r="C398" s="8" t="s">
        <v>3497</v>
      </c>
      <c r="D398" s="8" t="s">
        <v>1909</v>
      </c>
      <c r="E398" s="8" t="s">
        <v>1861</v>
      </c>
      <c r="F398" s="10">
        <v>10</v>
      </c>
      <c r="G398" s="9">
        <v>0</v>
      </c>
      <c r="H398" s="9">
        <v>2.2421300000000002E-3</v>
      </c>
    </row>
    <row r="399" spans="1:8" x14ac:dyDescent="0.15">
      <c r="A399" s="8" t="s">
        <v>2131</v>
      </c>
      <c r="B399" s="8" t="s">
        <v>1907</v>
      </c>
      <c r="C399" s="8" t="s">
        <v>2132</v>
      </c>
      <c r="D399" s="8" t="s">
        <v>1909</v>
      </c>
      <c r="E399" s="8" t="s">
        <v>1861</v>
      </c>
      <c r="F399" s="10">
        <v>10</v>
      </c>
      <c r="G399" s="9">
        <v>0</v>
      </c>
      <c r="H399" s="9">
        <v>2.2421300000000002E-3</v>
      </c>
    </row>
    <row r="400" spans="1:8" x14ac:dyDescent="0.15">
      <c r="A400" s="8" t="s">
        <v>6385</v>
      </c>
      <c r="B400" s="8" t="s">
        <v>2216</v>
      </c>
      <c r="C400" s="8" t="s">
        <v>4807</v>
      </c>
      <c r="D400" s="8" t="s">
        <v>2218</v>
      </c>
      <c r="E400" s="8" t="s">
        <v>2219</v>
      </c>
      <c r="F400" s="10">
        <v>10</v>
      </c>
      <c r="G400" s="9">
        <v>0</v>
      </c>
      <c r="H400" s="9">
        <v>2.2421300000000002E-3</v>
      </c>
    </row>
    <row r="401" spans="1:8" x14ac:dyDescent="0.15">
      <c r="A401" s="8" t="s">
        <v>262</v>
      </c>
      <c r="B401" s="8" t="s">
        <v>263</v>
      </c>
      <c r="C401" s="8" t="s">
        <v>264</v>
      </c>
      <c r="D401" s="8" t="s">
        <v>264</v>
      </c>
      <c r="E401" s="8" t="s">
        <v>265</v>
      </c>
      <c r="F401" s="10">
        <v>10</v>
      </c>
      <c r="G401" s="9">
        <v>0</v>
      </c>
      <c r="H401" s="9">
        <v>2.2421300000000002E-3</v>
      </c>
    </row>
    <row r="402" spans="1:8" x14ac:dyDescent="0.15">
      <c r="A402" s="8" t="s">
        <v>6386</v>
      </c>
      <c r="B402" s="8" t="s">
        <v>6270</v>
      </c>
      <c r="C402" s="8" t="s">
        <v>6387</v>
      </c>
      <c r="D402" s="8" t="s">
        <v>6272</v>
      </c>
      <c r="E402" s="8" t="s">
        <v>6388</v>
      </c>
      <c r="F402" s="10">
        <v>10</v>
      </c>
      <c r="G402" s="9">
        <v>0</v>
      </c>
      <c r="H402" s="9">
        <v>2.2421300000000002E-3</v>
      </c>
    </row>
    <row r="403" spans="1:8" x14ac:dyDescent="0.15">
      <c r="A403" s="8" t="s">
        <v>6389</v>
      </c>
      <c r="B403" s="8" t="s">
        <v>6390</v>
      </c>
      <c r="C403" s="8" t="s">
        <v>4422</v>
      </c>
      <c r="D403" s="8" t="s">
        <v>6391</v>
      </c>
      <c r="E403" s="8" t="s">
        <v>2752</v>
      </c>
      <c r="F403" s="10">
        <v>10</v>
      </c>
      <c r="G403" s="9">
        <v>0</v>
      </c>
      <c r="H403" s="9">
        <v>2.2421300000000002E-3</v>
      </c>
    </row>
    <row r="404" spans="1:8" x14ac:dyDescent="0.15">
      <c r="A404" s="8" t="s">
        <v>6392</v>
      </c>
      <c r="B404" s="8" t="s">
        <v>6393</v>
      </c>
      <c r="C404" s="8" t="s">
        <v>6394</v>
      </c>
      <c r="D404" s="8" t="s">
        <v>6236</v>
      </c>
      <c r="E404" s="8" t="s">
        <v>4417</v>
      </c>
      <c r="F404" s="10">
        <v>10</v>
      </c>
      <c r="G404" s="9">
        <v>0</v>
      </c>
      <c r="H404" s="9">
        <v>2.2421300000000002E-3</v>
      </c>
    </row>
    <row r="405" spans="1:8" x14ac:dyDescent="0.15">
      <c r="A405" s="8" t="s">
        <v>3102</v>
      </c>
      <c r="B405" s="8" t="s">
        <v>3103</v>
      </c>
      <c r="C405" s="8" t="s">
        <v>3104</v>
      </c>
      <c r="D405" s="8" t="s">
        <v>3105</v>
      </c>
      <c r="E405" s="8" t="s">
        <v>3106</v>
      </c>
      <c r="F405" s="10">
        <v>10</v>
      </c>
      <c r="G405" s="9">
        <v>0</v>
      </c>
      <c r="H405" s="9">
        <v>2.2421300000000002E-3</v>
      </c>
    </row>
    <row r="406" spans="1:8" x14ac:dyDescent="0.15">
      <c r="A406" s="8" t="s">
        <v>1307</v>
      </c>
      <c r="B406" s="8" t="s">
        <v>1308</v>
      </c>
      <c r="C406" s="8" t="s">
        <v>1309</v>
      </c>
      <c r="D406" s="8" t="s">
        <v>1310</v>
      </c>
      <c r="E406" s="8" t="s">
        <v>757</v>
      </c>
      <c r="F406" s="10">
        <v>10</v>
      </c>
      <c r="G406" s="9">
        <v>0</v>
      </c>
      <c r="H406" s="9">
        <v>2.2421300000000002E-3</v>
      </c>
    </row>
    <row r="407" spans="1:8" x14ac:dyDescent="0.15">
      <c r="A407" s="8" t="s">
        <v>339</v>
      </c>
      <c r="B407" s="8" t="s">
        <v>340</v>
      </c>
      <c r="C407" s="8" t="s">
        <v>341</v>
      </c>
      <c r="D407" s="8" t="s">
        <v>342</v>
      </c>
      <c r="E407" s="8" t="s">
        <v>343</v>
      </c>
      <c r="F407" s="10">
        <v>10</v>
      </c>
      <c r="G407" s="9">
        <v>0</v>
      </c>
      <c r="H407" s="9">
        <v>2.2421300000000002E-3</v>
      </c>
    </row>
    <row r="408" spans="1:8" x14ac:dyDescent="0.15">
      <c r="A408" s="8" t="s">
        <v>4082</v>
      </c>
      <c r="B408" s="8" t="s">
        <v>3443</v>
      </c>
      <c r="C408" s="8" t="s">
        <v>3445</v>
      </c>
      <c r="D408" s="8" t="s">
        <v>3445</v>
      </c>
      <c r="E408" s="8" t="s">
        <v>3446</v>
      </c>
      <c r="F408" s="10">
        <v>10</v>
      </c>
      <c r="G408" s="9">
        <v>0</v>
      </c>
      <c r="H408" s="9">
        <v>2.2421300000000002E-3</v>
      </c>
    </row>
    <row r="409" spans="1:8" x14ac:dyDescent="0.15">
      <c r="A409" s="8" t="s">
        <v>475</v>
      </c>
      <c r="B409" s="8" t="s">
        <v>476</v>
      </c>
      <c r="C409" s="8" t="s">
        <v>477</v>
      </c>
      <c r="D409" s="8" t="s">
        <v>477</v>
      </c>
      <c r="E409" s="8" t="s">
        <v>478</v>
      </c>
      <c r="F409" s="10">
        <v>10</v>
      </c>
      <c r="G409" s="9">
        <v>0</v>
      </c>
      <c r="H409" s="9">
        <v>2.2421300000000002E-3</v>
      </c>
    </row>
    <row r="410" spans="1:8" x14ac:dyDescent="0.15">
      <c r="A410" s="8" t="s">
        <v>5984</v>
      </c>
      <c r="B410" s="8" t="s">
        <v>3530</v>
      </c>
      <c r="C410" s="8" t="s">
        <v>5985</v>
      </c>
      <c r="D410" s="8" t="s">
        <v>3531</v>
      </c>
      <c r="E410" s="8" t="s">
        <v>3532</v>
      </c>
      <c r="F410" s="10">
        <v>10</v>
      </c>
      <c r="G410" s="9">
        <v>0</v>
      </c>
      <c r="H410" s="9">
        <v>2.2421300000000002E-3</v>
      </c>
    </row>
    <row r="411" spans="1:8" x14ac:dyDescent="0.15">
      <c r="A411" s="8" t="s">
        <v>3300</v>
      </c>
      <c r="B411" s="8" t="s">
        <v>2989</v>
      </c>
      <c r="C411" s="8" t="s">
        <v>3301</v>
      </c>
      <c r="D411" s="8" t="s">
        <v>2991</v>
      </c>
      <c r="E411" s="8" t="s">
        <v>2992</v>
      </c>
      <c r="F411" s="10">
        <v>10</v>
      </c>
      <c r="G411" s="9">
        <v>0</v>
      </c>
      <c r="H411" s="9">
        <v>2.2421300000000002E-3</v>
      </c>
    </row>
    <row r="412" spans="1:8" x14ac:dyDescent="0.15">
      <c r="A412" s="8" t="s">
        <v>468</v>
      </c>
      <c r="B412" s="8" t="s">
        <v>334</v>
      </c>
      <c r="C412" s="8" t="s">
        <v>336</v>
      </c>
      <c r="D412" s="8" t="s">
        <v>336</v>
      </c>
      <c r="E412" s="8" t="s">
        <v>323</v>
      </c>
      <c r="F412" s="10">
        <v>10</v>
      </c>
      <c r="G412" s="9">
        <v>0</v>
      </c>
      <c r="H412" s="9">
        <v>2.2421300000000002E-3</v>
      </c>
    </row>
    <row r="413" spans="1:8" x14ac:dyDescent="0.15">
      <c r="A413" s="8" t="s">
        <v>485</v>
      </c>
      <c r="B413" s="8" t="s">
        <v>486</v>
      </c>
      <c r="C413" s="8" t="s">
        <v>487</v>
      </c>
      <c r="D413" s="8" t="s">
        <v>488</v>
      </c>
      <c r="E413" s="8" t="s">
        <v>489</v>
      </c>
      <c r="F413" s="10">
        <v>10</v>
      </c>
      <c r="G413" s="9">
        <v>0</v>
      </c>
      <c r="H413" s="9">
        <v>2.2421300000000002E-3</v>
      </c>
    </row>
    <row r="414" spans="1:8" x14ac:dyDescent="0.15">
      <c r="A414" s="8" t="s">
        <v>2803</v>
      </c>
      <c r="B414" s="8" t="s">
        <v>1084</v>
      </c>
      <c r="C414" s="8" t="s">
        <v>2804</v>
      </c>
      <c r="D414" s="8" t="s">
        <v>1086</v>
      </c>
      <c r="E414" s="8" t="s">
        <v>1087</v>
      </c>
      <c r="F414" s="10">
        <v>10</v>
      </c>
      <c r="G414" s="9">
        <v>0</v>
      </c>
      <c r="H414" s="9">
        <v>2.2421300000000002E-3</v>
      </c>
    </row>
    <row r="415" spans="1:8" x14ac:dyDescent="0.15">
      <c r="A415" s="8" t="s">
        <v>2931</v>
      </c>
      <c r="B415" s="8" t="s">
        <v>2552</v>
      </c>
      <c r="C415" s="8" t="s">
        <v>2932</v>
      </c>
      <c r="D415" s="8" t="s">
        <v>2554</v>
      </c>
      <c r="E415" s="8" t="s">
        <v>2933</v>
      </c>
      <c r="F415" s="10">
        <v>10</v>
      </c>
      <c r="G415" s="9">
        <v>0</v>
      </c>
      <c r="H415" s="9">
        <v>2.2421300000000002E-3</v>
      </c>
    </row>
    <row r="416" spans="1:8" x14ac:dyDescent="0.15">
      <c r="A416" s="8" t="s">
        <v>2699</v>
      </c>
      <c r="B416" s="8" t="s">
        <v>2552</v>
      </c>
      <c r="C416" s="8" t="s">
        <v>2700</v>
      </c>
      <c r="D416" s="8" t="s">
        <v>2554</v>
      </c>
      <c r="E416" s="8" t="s">
        <v>2555</v>
      </c>
      <c r="F416" s="10">
        <v>10</v>
      </c>
      <c r="G416" s="9">
        <v>0</v>
      </c>
      <c r="H416" s="9">
        <v>2.2421300000000002E-3</v>
      </c>
    </row>
    <row r="417" spans="1:8" x14ac:dyDescent="0.15">
      <c r="A417" s="8" t="s">
        <v>6395</v>
      </c>
      <c r="B417" s="8" t="s">
        <v>3490</v>
      </c>
      <c r="C417" s="8" t="s">
        <v>6396</v>
      </c>
      <c r="D417" s="8" t="s">
        <v>3491</v>
      </c>
      <c r="E417" s="8" t="s">
        <v>2598</v>
      </c>
      <c r="F417" s="10">
        <v>9</v>
      </c>
      <c r="G417" s="9">
        <v>0</v>
      </c>
      <c r="H417" s="9">
        <v>2.0179199999999999E-3</v>
      </c>
    </row>
    <row r="418" spans="1:8" x14ac:dyDescent="0.15">
      <c r="A418" s="8" t="s">
        <v>2046</v>
      </c>
      <c r="B418" s="8" t="s">
        <v>2047</v>
      </c>
      <c r="C418" s="8" t="s">
        <v>2048</v>
      </c>
      <c r="D418" s="8" t="s">
        <v>2048</v>
      </c>
      <c r="E418" s="8" t="s">
        <v>2049</v>
      </c>
      <c r="F418" s="10">
        <v>9</v>
      </c>
      <c r="G418" s="9">
        <v>0</v>
      </c>
      <c r="H418" s="9">
        <v>2.0179199999999999E-3</v>
      </c>
    </row>
    <row r="419" spans="1:8" x14ac:dyDescent="0.15">
      <c r="A419" s="8" t="s">
        <v>2111</v>
      </c>
      <c r="B419" s="8" t="s">
        <v>2112</v>
      </c>
      <c r="C419" s="8" t="s">
        <v>2113</v>
      </c>
      <c r="D419" s="8" t="s">
        <v>2114</v>
      </c>
      <c r="E419" s="8" t="s">
        <v>2115</v>
      </c>
      <c r="F419" s="10">
        <v>9</v>
      </c>
      <c r="G419" s="9">
        <v>0</v>
      </c>
      <c r="H419" s="9">
        <v>2.0179199999999999E-3</v>
      </c>
    </row>
    <row r="420" spans="1:8" x14ac:dyDescent="0.15">
      <c r="A420" s="8" t="s">
        <v>6397</v>
      </c>
      <c r="B420" s="8" t="s">
        <v>4711</v>
      </c>
      <c r="C420" s="8" t="s">
        <v>6398</v>
      </c>
      <c r="D420" s="8" t="s">
        <v>4713</v>
      </c>
      <c r="E420" s="8" t="s">
        <v>2730</v>
      </c>
      <c r="F420" s="10">
        <v>9</v>
      </c>
      <c r="G420" s="9">
        <v>0</v>
      </c>
      <c r="H420" s="9">
        <v>2.0179199999999999E-3</v>
      </c>
    </row>
    <row r="421" spans="1:8" x14ac:dyDescent="0.15">
      <c r="A421" s="8" t="s">
        <v>4228</v>
      </c>
      <c r="B421" s="8" t="s">
        <v>1858</v>
      </c>
      <c r="C421" s="8" t="s">
        <v>4229</v>
      </c>
      <c r="D421" s="8" t="s">
        <v>1860</v>
      </c>
      <c r="E421" s="8" t="s">
        <v>1861</v>
      </c>
      <c r="F421" s="10">
        <v>9</v>
      </c>
      <c r="G421" s="9">
        <v>0</v>
      </c>
      <c r="H421" s="9">
        <v>2.0179199999999999E-3</v>
      </c>
    </row>
    <row r="422" spans="1:8" x14ac:dyDescent="0.15">
      <c r="A422" s="8" t="s">
        <v>2133</v>
      </c>
      <c r="B422" s="8" t="s">
        <v>2134</v>
      </c>
      <c r="C422" s="8" t="s">
        <v>2135</v>
      </c>
      <c r="D422" s="8" t="s">
        <v>2136</v>
      </c>
      <c r="E422" s="8" t="s">
        <v>2137</v>
      </c>
      <c r="F422" s="10">
        <v>9</v>
      </c>
      <c r="G422" s="9">
        <v>0</v>
      </c>
      <c r="H422" s="9">
        <v>2.0179199999999999E-3</v>
      </c>
    </row>
    <row r="423" spans="1:8" x14ac:dyDescent="0.15">
      <c r="A423" s="8" t="s">
        <v>3215</v>
      </c>
      <c r="B423" s="8" t="s">
        <v>3216</v>
      </c>
      <c r="C423" s="8" t="s">
        <v>3217</v>
      </c>
      <c r="D423" s="8" t="s">
        <v>3218</v>
      </c>
      <c r="E423" s="8" t="s">
        <v>3219</v>
      </c>
      <c r="F423" s="10">
        <v>9</v>
      </c>
      <c r="G423" s="9">
        <v>0</v>
      </c>
      <c r="H423" s="9">
        <v>2.0179199999999999E-3</v>
      </c>
    </row>
    <row r="424" spans="1:8" x14ac:dyDescent="0.15">
      <c r="A424" s="8" t="s">
        <v>2359</v>
      </c>
      <c r="B424" s="8" t="s">
        <v>2360</v>
      </c>
      <c r="C424" s="8" t="s">
        <v>2361</v>
      </c>
      <c r="D424" s="8" t="s">
        <v>2362</v>
      </c>
      <c r="E424" s="8" t="s">
        <v>2363</v>
      </c>
      <c r="F424" s="10">
        <v>9</v>
      </c>
      <c r="G424" s="9">
        <v>0</v>
      </c>
      <c r="H424" s="9">
        <v>2.0179199999999999E-3</v>
      </c>
    </row>
    <row r="425" spans="1:8" x14ac:dyDescent="0.15">
      <c r="A425" s="8" t="s">
        <v>6399</v>
      </c>
      <c r="B425" s="8" t="s">
        <v>6368</v>
      </c>
      <c r="C425" s="8" t="s">
        <v>6400</v>
      </c>
      <c r="D425" s="8" t="s">
        <v>6370</v>
      </c>
      <c r="E425" s="8" t="s">
        <v>407</v>
      </c>
      <c r="F425" s="10">
        <v>9</v>
      </c>
      <c r="G425" s="9">
        <v>0</v>
      </c>
      <c r="H425" s="9">
        <v>2.0179199999999999E-3</v>
      </c>
    </row>
    <row r="426" spans="1:8" x14ac:dyDescent="0.15">
      <c r="A426" s="8" t="s">
        <v>6401</v>
      </c>
      <c r="B426" s="8" t="s">
        <v>6323</v>
      </c>
      <c r="C426" s="8" t="s">
        <v>6402</v>
      </c>
      <c r="D426" s="8" t="s">
        <v>6325</v>
      </c>
      <c r="E426" s="8" t="s">
        <v>6403</v>
      </c>
      <c r="F426" s="10">
        <v>9</v>
      </c>
      <c r="G426" s="9">
        <v>0</v>
      </c>
      <c r="H426" s="9">
        <v>2.0179199999999999E-3</v>
      </c>
    </row>
    <row r="427" spans="1:8" x14ac:dyDescent="0.15">
      <c r="A427" s="8" t="s">
        <v>5295</v>
      </c>
      <c r="B427" s="8" t="s">
        <v>3067</v>
      </c>
      <c r="C427" s="8" t="s">
        <v>5296</v>
      </c>
      <c r="D427" s="8" t="s">
        <v>3068</v>
      </c>
      <c r="E427" s="8" t="s">
        <v>3069</v>
      </c>
      <c r="F427" s="10">
        <v>9</v>
      </c>
      <c r="G427" s="9">
        <v>0</v>
      </c>
      <c r="H427" s="9">
        <v>2.0179199999999999E-3</v>
      </c>
    </row>
    <row r="428" spans="1:8" x14ac:dyDescent="0.15">
      <c r="A428" s="8" t="s">
        <v>2986</v>
      </c>
      <c r="B428" s="8" t="s">
        <v>2160</v>
      </c>
      <c r="C428" s="8" t="s">
        <v>2987</v>
      </c>
      <c r="D428" s="8" t="s">
        <v>2162</v>
      </c>
      <c r="E428" s="8" t="s">
        <v>1861</v>
      </c>
      <c r="F428" s="10">
        <v>9</v>
      </c>
      <c r="G428" s="9">
        <v>0</v>
      </c>
      <c r="H428" s="9">
        <v>2.0179199999999999E-3</v>
      </c>
    </row>
    <row r="429" spans="1:8" x14ac:dyDescent="0.15">
      <c r="A429" s="8" t="s">
        <v>6404</v>
      </c>
      <c r="B429" s="8" t="s">
        <v>795</v>
      </c>
      <c r="C429" s="8" t="s">
        <v>6405</v>
      </c>
      <c r="D429" s="8" t="s">
        <v>797</v>
      </c>
      <c r="E429" s="8" t="s">
        <v>33</v>
      </c>
      <c r="F429" s="10">
        <v>9</v>
      </c>
      <c r="G429" s="9">
        <v>0</v>
      </c>
      <c r="H429" s="9">
        <v>2.0179199999999999E-3</v>
      </c>
    </row>
    <row r="430" spans="1:8" x14ac:dyDescent="0.15">
      <c r="A430" s="8" t="s">
        <v>6406</v>
      </c>
      <c r="B430" s="8" t="s">
        <v>6393</v>
      </c>
      <c r="C430" s="8" t="s">
        <v>6407</v>
      </c>
      <c r="D430" s="8" t="s">
        <v>6236</v>
      </c>
      <c r="E430" s="8" t="s">
        <v>4417</v>
      </c>
      <c r="F430" s="10">
        <v>9</v>
      </c>
      <c r="G430" s="9">
        <v>0</v>
      </c>
      <c r="H430" s="9">
        <v>2.0179199999999999E-3</v>
      </c>
    </row>
    <row r="431" spans="1:8" x14ac:dyDescent="0.15">
      <c r="A431" s="8" t="s">
        <v>6408</v>
      </c>
      <c r="B431" s="8" t="s">
        <v>6393</v>
      </c>
      <c r="C431" s="8" t="s">
        <v>6409</v>
      </c>
      <c r="D431" s="8" t="s">
        <v>6236</v>
      </c>
      <c r="E431" s="8" t="s">
        <v>4417</v>
      </c>
      <c r="F431" s="10">
        <v>9</v>
      </c>
      <c r="G431" s="9">
        <v>0</v>
      </c>
      <c r="H431" s="9">
        <v>2.0179199999999999E-3</v>
      </c>
    </row>
    <row r="432" spans="1:8" x14ac:dyDescent="0.15">
      <c r="A432" s="8" t="s">
        <v>6410</v>
      </c>
      <c r="B432" s="8" t="s">
        <v>6393</v>
      </c>
      <c r="C432" s="8" t="s">
        <v>6411</v>
      </c>
      <c r="D432" s="8" t="s">
        <v>6236</v>
      </c>
      <c r="E432" s="8" t="s">
        <v>4417</v>
      </c>
      <c r="F432" s="10">
        <v>9</v>
      </c>
      <c r="G432" s="9">
        <v>0</v>
      </c>
      <c r="H432" s="9">
        <v>2.0179199999999999E-3</v>
      </c>
    </row>
    <row r="433" spans="1:8" x14ac:dyDescent="0.15">
      <c r="A433" s="8" t="s">
        <v>3564</v>
      </c>
      <c r="B433" s="8" t="s">
        <v>2228</v>
      </c>
      <c r="C433" s="8" t="s">
        <v>3565</v>
      </c>
      <c r="D433" s="8" t="s">
        <v>2230</v>
      </c>
      <c r="E433" s="8" t="s">
        <v>1861</v>
      </c>
      <c r="F433" s="10">
        <v>9</v>
      </c>
      <c r="G433" s="9">
        <v>0</v>
      </c>
      <c r="H433" s="9">
        <v>2.0179199999999999E-3</v>
      </c>
    </row>
    <row r="434" spans="1:8" x14ac:dyDescent="0.15">
      <c r="A434" s="8" t="s">
        <v>6412</v>
      </c>
      <c r="B434" s="8" t="s">
        <v>2228</v>
      </c>
      <c r="C434" s="8" t="s">
        <v>6413</v>
      </c>
      <c r="D434" s="8" t="s">
        <v>2230</v>
      </c>
      <c r="E434" s="8" t="s">
        <v>1861</v>
      </c>
      <c r="F434" s="10">
        <v>9</v>
      </c>
      <c r="G434" s="9">
        <v>0</v>
      </c>
      <c r="H434" s="9">
        <v>2.0179199999999999E-3</v>
      </c>
    </row>
    <row r="435" spans="1:8" x14ac:dyDescent="0.15">
      <c r="A435" s="8" t="s">
        <v>6414</v>
      </c>
      <c r="B435" s="8" t="s">
        <v>6233</v>
      </c>
      <c r="C435" s="8" t="s">
        <v>6415</v>
      </c>
      <c r="D435" s="8" t="s">
        <v>6235</v>
      </c>
      <c r="E435" s="8" t="s">
        <v>6236</v>
      </c>
      <c r="F435" s="10">
        <v>9</v>
      </c>
      <c r="G435" s="9">
        <v>0</v>
      </c>
      <c r="H435" s="9">
        <v>2.0179199999999999E-3</v>
      </c>
    </row>
    <row r="436" spans="1:8" x14ac:dyDescent="0.15">
      <c r="A436" s="8" t="s">
        <v>446</v>
      </c>
      <c r="B436" s="8" t="s">
        <v>30</v>
      </c>
      <c r="C436" s="8" t="s">
        <v>447</v>
      </c>
      <c r="D436" s="8" t="s">
        <v>32</v>
      </c>
      <c r="E436" s="8" t="s">
        <v>33</v>
      </c>
      <c r="F436" s="10">
        <v>9</v>
      </c>
      <c r="G436" s="9">
        <v>0</v>
      </c>
      <c r="H436" s="9">
        <v>2.0179199999999999E-3</v>
      </c>
    </row>
    <row r="437" spans="1:8" x14ac:dyDescent="0.15">
      <c r="A437" s="8" t="s">
        <v>2781</v>
      </c>
      <c r="B437" s="8" t="s">
        <v>2782</v>
      </c>
      <c r="C437" s="8" t="s">
        <v>2783</v>
      </c>
      <c r="D437" s="8" t="s">
        <v>2784</v>
      </c>
      <c r="E437" s="8" t="s">
        <v>2785</v>
      </c>
      <c r="F437" s="10">
        <v>9</v>
      </c>
      <c r="G437" s="9">
        <v>0</v>
      </c>
      <c r="H437" s="9">
        <v>2.0179199999999999E-3</v>
      </c>
    </row>
    <row r="438" spans="1:8" x14ac:dyDescent="0.15">
      <c r="A438" s="8" t="s">
        <v>6416</v>
      </c>
      <c r="B438" s="8" t="s">
        <v>180</v>
      </c>
      <c r="C438" s="8" t="s">
        <v>6417</v>
      </c>
      <c r="D438" s="8" t="s">
        <v>182</v>
      </c>
      <c r="E438" s="8" t="s">
        <v>183</v>
      </c>
      <c r="F438" s="10">
        <v>9</v>
      </c>
      <c r="G438" s="9">
        <v>0</v>
      </c>
      <c r="H438" s="9">
        <v>2.0179199999999999E-3</v>
      </c>
    </row>
    <row r="439" spans="1:8" x14ac:dyDescent="0.15">
      <c r="A439" s="8" t="s">
        <v>2054</v>
      </c>
      <c r="B439" s="8" t="s">
        <v>1882</v>
      </c>
      <c r="C439" s="8" t="s">
        <v>1557</v>
      </c>
      <c r="D439" s="8" t="s">
        <v>1884</v>
      </c>
      <c r="E439" s="8" t="s">
        <v>1861</v>
      </c>
      <c r="F439" s="10">
        <v>9</v>
      </c>
      <c r="G439" s="9">
        <v>0</v>
      </c>
      <c r="H439" s="9">
        <v>2.0179199999999999E-3</v>
      </c>
    </row>
    <row r="440" spans="1:8" x14ac:dyDescent="0.15">
      <c r="A440" s="8" t="s">
        <v>2988</v>
      </c>
      <c r="B440" s="8" t="s">
        <v>2989</v>
      </c>
      <c r="C440" s="8" t="s">
        <v>2990</v>
      </c>
      <c r="D440" s="8" t="s">
        <v>2991</v>
      </c>
      <c r="E440" s="8" t="s">
        <v>2992</v>
      </c>
      <c r="F440" s="10">
        <v>9</v>
      </c>
      <c r="G440" s="9">
        <v>0</v>
      </c>
      <c r="H440" s="9">
        <v>2.0179199999999999E-3</v>
      </c>
    </row>
    <row r="441" spans="1:8" x14ac:dyDescent="0.15">
      <c r="A441" s="8" t="s">
        <v>1574</v>
      </c>
      <c r="B441" s="8" t="s">
        <v>528</v>
      </c>
      <c r="C441" s="8" t="s">
        <v>1575</v>
      </c>
      <c r="D441" s="8" t="s">
        <v>530</v>
      </c>
      <c r="E441" s="8" t="s">
        <v>33</v>
      </c>
      <c r="F441" s="10">
        <v>9</v>
      </c>
      <c r="G441" s="9">
        <v>0</v>
      </c>
      <c r="H441" s="9">
        <v>2.0179199999999999E-3</v>
      </c>
    </row>
    <row r="442" spans="1:8" x14ac:dyDescent="0.15">
      <c r="A442" s="8" t="s">
        <v>2993</v>
      </c>
      <c r="B442" s="8" t="s">
        <v>2994</v>
      </c>
      <c r="C442" s="8" t="s">
        <v>2995</v>
      </c>
      <c r="D442" s="8" t="s">
        <v>2996</v>
      </c>
      <c r="E442" s="8" t="s">
        <v>2997</v>
      </c>
      <c r="F442" s="10">
        <v>9</v>
      </c>
      <c r="G442" s="9">
        <v>0</v>
      </c>
      <c r="H442" s="9">
        <v>2.0179199999999999E-3</v>
      </c>
    </row>
    <row r="443" spans="1:8" x14ac:dyDescent="0.15">
      <c r="A443" s="8" t="s">
        <v>3430</v>
      </c>
      <c r="B443" s="8" t="s">
        <v>2492</v>
      </c>
      <c r="C443" s="8" t="s">
        <v>3431</v>
      </c>
      <c r="D443" s="8" t="s">
        <v>2494</v>
      </c>
      <c r="E443" s="8" t="s">
        <v>2430</v>
      </c>
      <c r="F443" s="10">
        <v>9</v>
      </c>
      <c r="G443" s="9">
        <v>0</v>
      </c>
      <c r="H443" s="9">
        <v>2.0179199999999999E-3</v>
      </c>
    </row>
    <row r="444" spans="1:8" x14ac:dyDescent="0.15">
      <c r="A444" s="8" t="s">
        <v>3737</v>
      </c>
      <c r="B444" s="8" t="s">
        <v>2552</v>
      </c>
      <c r="C444" s="8" t="s">
        <v>3738</v>
      </c>
      <c r="D444" s="8" t="s">
        <v>2554</v>
      </c>
      <c r="E444" s="8" t="s">
        <v>3739</v>
      </c>
      <c r="F444" s="10">
        <v>9</v>
      </c>
      <c r="G444" s="9">
        <v>0</v>
      </c>
      <c r="H444" s="9">
        <v>2.0179199999999999E-3</v>
      </c>
    </row>
    <row r="445" spans="1:8" x14ac:dyDescent="0.15">
      <c r="A445" s="8" t="s">
        <v>3740</v>
      </c>
      <c r="B445" s="8" t="s">
        <v>2552</v>
      </c>
      <c r="C445" s="8" t="s">
        <v>3741</v>
      </c>
      <c r="D445" s="8" t="s">
        <v>2554</v>
      </c>
      <c r="E445" s="8" t="s">
        <v>2555</v>
      </c>
      <c r="F445" s="10">
        <v>9</v>
      </c>
      <c r="G445" s="9">
        <v>0</v>
      </c>
      <c r="H445" s="9">
        <v>2.0179199999999999E-3</v>
      </c>
    </row>
    <row r="446" spans="1:8" x14ac:dyDescent="0.15">
      <c r="A446" s="8" t="s">
        <v>1279</v>
      </c>
      <c r="B446" s="8" t="s">
        <v>320</v>
      </c>
      <c r="C446" s="8" t="s">
        <v>1280</v>
      </c>
      <c r="D446" s="8" t="s">
        <v>322</v>
      </c>
      <c r="E446" s="8" t="s">
        <v>323</v>
      </c>
      <c r="F446" s="10">
        <v>9</v>
      </c>
      <c r="G446" s="9">
        <v>0</v>
      </c>
      <c r="H446" s="9">
        <v>2.0179199999999999E-3</v>
      </c>
    </row>
    <row r="447" spans="1:8" x14ac:dyDescent="0.15">
      <c r="A447" s="8" t="s">
        <v>2307</v>
      </c>
      <c r="B447" s="8" t="s">
        <v>1915</v>
      </c>
      <c r="C447" s="8" t="s">
        <v>2308</v>
      </c>
      <c r="D447" s="8" t="s">
        <v>1917</v>
      </c>
      <c r="E447" s="8" t="s">
        <v>1861</v>
      </c>
      <c r="F447" s="10">
        <v>9</v>
      </c>
      <c r="G447" s="9">
        <v>0</v>
      </c>
      <c r="H447" s="9">
        <v>2.0179199999999999E-3</v>
      </c>
    </row>
    <row r="448" spans="1:8" x14ac:dyDescent="0.15">
      <c r="A448" s="8" t="s">
        <v>3286</v>
      </c>
      <c r="B448" s="8" t="s">
        <v>2718</v>
      </c>
      <c r="C448" s="8" t="s">
        <v>3287</v>
      </c>
      <c r="D448" s="8" t="s">
        <v>2720</v>
      </c>
      <c r="E448" s="8" t="s">
        <v>1861</v>
      </c>
      <c r="F448" s="10">
        <v>9</v>
      </c>
      <c r="G448" s="9">
        <v>0</v>
      </c>
      <c r="H448" s="9">
        <v>2.0179199999999999E-3</v>
      </c>
    </row>
    <row r="449" spans="1:8" x14ac:dyDescent="0.15">
      <c r="A449" s="8" t="s">
        <v>388</v>
      </c>
      <c r="B449" s="8" t="s">
        <v>389</v>
      </c>
      <c r="C449" s="8" t="s">
        <v>390</v>
      </c>
      <c r="D449" s="8" t="s">
        <v>391</v>
      </c>
      <c r="E449" s="8" t="s">
        <v>392</v>
      </c>
      <c r="F449" s="10">
        <v>9</v>
      </c>
      <c r="G449" s="9">
        <v>0</v>
      </c>
      <c r="H449" s="9">
        <v>2.0179199999999999E-3</v>
      </c>
    </row>
    <row r="450" spans="1:8" x14ac:dyDescent="0.15">
      <c r="A450" s="8" t="s">
        <v>2746</v>
      </c>
      <c r="B450" s="8" t="s">
        <v>1886</v>
      </c>
      <c r="C450" s="8" t="s">
        <v>2747</v>
      </c>
      <c r="D450" s="8" t="s">
        <v>1888</v>
      </c>
      <c r="E450" s="8" t="s">
        <v>1861</v>
      </c>
      <c r="F450" s="10">
        <v>8</v>
      </c>
      <c r="G450" s="9">
        <v>0</v>
      </c>
      <c r="H450" s="9">
        <v>1.79371E-3</v>
      </c>
    </row>
    <row r="451" spans="1:8" x14ac:dyDescent="0.15">
      <c r="A451" s="8" t="s">
        <v>2303</v>
      </c>
      <c r="B451" s="8" t="s">
        <v>1886</v>
      </c>
      <c r="C451" s="8" t="s">
        <v>2304</v>
      </c>
      <c r="D451" s="8" t="s">
        <v>1888</v>
      </c>
      <c r="E451" s="8" t="s">
        <v>1861</v>
      </c>
      <c r="F451" s="10">
        <v>8</v>
      </c>
      <c r="G451" s="9">
        <v>0</v>
      </c>
      <c r="H451" s="9">
        <v>1.79371E-3</v>
      </c>
    </row>
    <row r="452" spans="1:8" x14ac:dyDescent="0.15">
      <c r="A452" s="8" t="s">
        <v>6418</v>
      </c>
      <c r="B452" s="8" t="s">
        <v>3320</v>
      </c>
      <c r="C452" s="8" t="s">
        <v>6419</v>
      </c>
      <c r="D452" s="8" t="s">
        <v>3322</v>
      </c>
      <c r="E452" s="8" t="s">
        <v>6420</v>
      </c>
      <c r="F452" s="10">
        <v>8</v>
      </c>
      <c r="G452" s="9">
        <v>0</v>
      </c>
      <c r="H452" s="9">
        <v>1.79371E-3</v>
      </c>
    </row>
    <row r="453" spans="1:8" x14ac:dyDescent="0.15">
      <c r="A453" s="8" t="s">
        <v>6421</v>
      </c>
      <c r="B453" s="8" t="s">
        <v>6095</v>
      </c>
      <c r="C453" s="8" t="s">
        <v>3065</v>
      </c>
      <c r="D453" s="8" t="s">
        <v>6097</v>
      </c>
      <c r="E453" s="8" t="s">
        <v>6098</v>
      </c>
      <c r="F453" s="10">
        <v>8</v>
      </c>
      <c r="G453" s="9">
        <v>0</v>
      </c>
      <c r="H453" s="9">
        <v>1.79371E-3</v>
      </c>
    </row>
    <row r="454" spans="1:8" x14ac:dyDescent="0.15">
      <c r="A454" s="8" t="s">
        <v>6422</v>
      </c>
      <c r="B454" s="8" t="s">
        <v>1940</v>
      </c>
      <c r="C454" s="8" t="s">
        <v>6423</v>
      </c>
      <c r="D454" s="8" t="s">
        <v>1942</v>
      </c>
      <c r="E454" s="8" t="s">
        <v>1861</v>
      </c>
      <c r="F454" s="10">
        <v>8</v>
      </c>
      <c r="G454" s="9">
        <v>0</v>
      </c>
      <c r="H454" s="9">
        <v>1.79371E-3</v>
      </c>
    </row>
    <row r="455" spans="1:8" x14ac:dyDescent="0.15">
      <c r="A455" s="8" t="s">
        <v>2034</v>
      </c>
      <c r="B455" s="8" t="s">
        <v>1940</v>
      </c>
      <c r="C455" s="8" t="s">
        <v>2035</v>
      </c>
      <c r="D455" s="8" t="s">
        <v>1942</v>
      </c>
      <c r="E455" s="8" t="s">
        <v>1861</v>
      </c>
      <c r="F455" s="10">
        <v>8</v>
      </c>
      <c r="G455" s="9">
        <v>0</v>
      </c>
      <c r="H455" s="9">
        <v>1.79371E-3</v>
      </c>
    </row>
    <row r="456" spans="1:8" x14ac:dyDescent="0.15">
      <c r="A456" s="8" t="s">
        <v>2874</v>
      </c>
      <c r="B456" s="8" t="s">
        <v>1940</v>
      </c>
      <c r="C456" s="8" t="s">
        <v>2875</v>
      </c>
      <c r="D456" s="8" t="s">
        <v>1942</v>
      </c>
      <c r="E456" s="8" t="s">
        <v>1861</v>
      </c>
      <c r="F456" s="10">
        <v>8</v>
      </c>
      <c r="G456" s="9">
        <v>0</v>
      </c>
      <c r="H456" s="9">
        <v>1.79371E-3</v>
      </c>
    </row>
    <row r="457" spans="1:8" x14ac:dyDescent="0.15">
      <c r="A457" s="8" t="s">
        <v>4644</v>
      </c>
      <c r="B457" s="8" t="s">
        <v>4640</v>
      </c>
      <c r="C457" s="8" t="s">
        <v>4645</v>
      </c>
      <c r="D457" s="8" t="s">
        <v>4642</v>
      </c>
      <c r="E457" s="8" t="s">
        <v>4643</v>
      </c>
      <c r="F457" s="10">
        <v>8</v>
      </c>
      <c r="G457" s="9">
        <v>0</v>
      </c>
      <c r="H457" s="9">
        <v>1.79371E-3</v>
      </c>
    </row>
    <row r="458" spans="1:8" x14ac:dyDescent="0.15">
      <c r="A458" s="8" t="s">
        <v>6424</v>
      </c>
      <c r="B458" s="8" t="s">
        <v>4640</v>
      </c>
      <c r="C458" s="8" t="s">
        <v>6425</v>
      </c>
      <c r="D458" s="8" t="s">
        <v>4642</v>
      </c>
      <c r="E458" s="8" t="s">
        <v>4643</v>
      </c>
      <c r="F458" s="10">
        <v>8</v>
      </c>
      <c r="G458" s="9">
        <v>0</v>
      </c>
      <c r="H458" s="9">
        <v>1.79371E-3</v>
      </c>
    </row>
    <row r="459" spans="1:8" x14ac:dyDescent="0.15">
      <c r="A459" s="8" t="s">
        <v>6426</v>
      </c>
      <c r="B459" s="8" t="s">
        <v>6427</v>
      </c>
      <c r="C459" s="8" t="s">
        <v>6428</v>
      </c>
      <c r="D459" s="8" t="s">
        <v>6428</v>
      </c>
      <c r="E459" s="8" t="s">
        <v>3663</v>
      </c>
      <c r="F459" s="10">
        <v>8</v>
      </c>
      <c r="G459" s="9">
        <v>0</v>
      </c>
      <c r="H459" s="9">
        <v>1.79371E-3</v>
      </c>
    </row>
    <row r="460" spans="1:8" x14ac:dyDescent="0.15">
      <c r="A460" s="8" t="s">
        <v>2666</v>
      </c>
      <c r="B460" s="8" t="s">
        <v>2422</v>
      </c>
      <c r="C460" s="8" t="s">
        <v>2667</v>
      </c>
      <c r="D460" s="8" t="s">
        <v>2424</v>
      </c>
      <c r="E460" s="8" t="s">
        <v>2425</v>
      </c>
      <c r="F460" s="10">
        <v>8</v>
      </c>
      <c r="G460" s="9">
        <v>0</v>
      </c>
      <c r="H460" s="9">
        <v>1.79371E-3</v>
      </c>
    </row>
    <row r="461" spans="1:8" x14ac:dyDescent="0.15">
      <c r="A461" s="8" t="s">
        <v>6429</v>
      </c>
      <c r="B461" s="8" t="s">
        <v>6246</v>
      </c>
      <c r="C461" s="8" t="s">
        <v>6430</v>
      </c>
      <c r="D461" s="8" t="s">
        <v>6248</v>
      </c>
      <c r="E461" s="8" t="s">
        <v>6249</v>
      </c>
      <c r="F461" s="10">
        <v>8</v>
      </c>
      <c r="G461" s="9">
        <v>0</v>
      </c>
      <c r="H461" s="9">
        <v>1.79371E-3</v>
      </c>
    </row>
    <row r="462" spans="1:8" x14ac:dyDescent="0.15">
      <c r="A462" s="8" t="s">
        <v>6431</v>
      </c>
      <c r="B462" s="8" t="s">
        <v>6246</v>
      </c>
      <c r="C462" s="8" t="s">
        <v>6432</v>
      </c>
      <c r="D462" s="8" t="s">
        <v>6248</v>
      </c>
      <c r="E462" s="8" t="s">
        <v>6379</v>
      </c>
      <c r="F462" s="10">
        <v>8</v>
      </c>
      <c r="G462" s="9">
        <v>0</v>
      </c>
      <c r="H462" s="9">
        <v>1.79371E-3</v>
      </c>
    </row>
    <row r="463" spans="1:8" x14ac:dyDescent="0.15">
      <c r="A463" s="8" t="s">
        <v>6433</v>
      </c>
      <c r="B463" s="8" t="s">
        <v>6246</v>
      </c>
      <c r="C463" s="8" t="s">
        <v>6434</v>
      </c>
      <c r="D463" s="8" t="s">
        <v>6248</v>
      </c>
      <c r="E463" s="8" t="s">
        <v>6249</v>
      </c>
      <c r="F463" s="10">
        <v>8</v>
      </c>
      <c r="G463" s="9">
        <v>0</v>
      </c>
      <c r="H463" s="9">
        <v>1.79371E-3</v>
      </c>
    </row>
    <row r="464" spans="1:8" x14ac:dyDescent="0.15">
      <c r="A464" s="8" t="s">
        <v>6435</v>
      </c>
      <c r="B464" s="8" t="s">
        <v>5226</v>
      </c>
      <c r="C464" s="8" t="s">
        <v>6436</v>
      </c>
      <c r="D464" s="8" t="s">
        <v>5228</v>
      </c>
      <c r="E464" s="8" t="s">
        <v>3037</v>
      </c>
      <c r="F464" s="10">
        <v>8</v>
      </c>
      <c r="G464" s="9">
        <v>0</v>
      </c>
      <c r="H464" s="9">
        <v>1.79371E-3</v>
      </c>
    </row>
    <row r="465" spans="1:8" x14ac:dyDescent="0.15">
      <c r="A465" s="8" t="s">
        <v>4420</v>
      </c>
      <c r="B465" s="8" t="s">
        <v>3203</v>
      </c>
      <c r="C465" s="8" t="s">
        <v>3205</v>
      </c>
      <c r="D465" s="8" t="s">
        <v>3205</v>
      </c>
      <c r="E465" s="8" t="s">
        <v>3206</v>
      </c>
      <c r="F465" s="10">
        <v>8</v>
      </c>
      <c r="G465" s="9">
        <v>0</v>
      </c>
      <c r="H465" s="9">
        <v>1.79371E-3</v>
      </c>
    </row>
    <row r="466" spans="1:8" x14ac:dyDescent="0.15">
      <c r="A466" s="8" t="s">
        <v>4447</v>
      </c>
      <c r="B466" s="8" t="s">
        <v>3626</v>
      </c>
      <c r="C466" s="8" t="s">
        <v>4448</v>
      </c>
      <c r="D466" s="8" t="s">
        <v>3628</v>
      </c>
      <c r="E466" s="8" t="s">
        <v>3629</v>
      </c>
      <c r="F466" s="10">
        <v>8</v>
      </c>
      <c r="G466" s="9">
        <v>0</v>
      </c>
      <c r="H466" s="9">
        <v>1.79371E-3</v>
      </c>
    </row>
    <row r="467" spans="1:8" x14ac:dyDescent="0.15">
      <c r="A467" s="8" t="s">
        <v>1050</v>
      </c>
      <c r="B467" s="8" t="s">
        <v>451</v>
      </c>
      <c r="C467" s="8" t="s">
        <v>1051</v>
      </c>
      <c r="D467" s="8" t="s">
        <v>453</v>
      </c>
      <c r="E467" s="8" t="s">
        <v>454</v>
      </c>
      <c r="F467" s="10">
        <v>8</v>
      </c>
      <c r="G467" s="9">
        <v>0</v>
      </c>
      <c r="H467" s="9">
        <v>1.79371E-3</v>
      </c>
    </row>
    <row r="468" spans="1:8" x14ac:dyDescent="0.15">
      <c r="A468" s="8" t="s">
        <v>4077</v>
      </c>
      <c r="B468" s="8" t="s">
        <v>1936</v>
      </c>
      <c r="C468" s="8" t="s">
        <v>3065</v>
      </c>
      <c r="D468" s="8" t="s">
        <v>1938</v>
      </c>
      <c r="E468" s="8" t="s">
        <v>1861</v>
      </c>
      <c r="F468" s="10">
        <v>8</v>
      </c>
      <c r="G468" s="9">
        <v>0</v>
      </c>
      <c r="H468" s="9">
        <v>1.79371E-3</v>
      </c>
    </row>
    <row r="469" spans="1:8" x14ac:dyDescent="0.15">
      <c r="A469" s="8" t="s">
        <v>2520</v>
      </c>
      <c r="B469" s="8" t="s">
        <v>1960</v>
      </c>
      <c r="C469" s="8" t="s">
        <v>2521</v>
      </c>
      <c r="D469" s="8" t="s">
        <v>1961</v>
      </c>
      <c r="E469" s="8" t="s">
        <v>1861</v>
      </c>
      <c r="F469" s="10">
        <v>8</v>
      </c>
      <c r="G469" s="9">
        <v>0</v>
      </c>
      <c r="H469" s="9">
        <v>1.79371E-3</v>
      </c>
    </row>
    <row r="470" spans="1:8" x14ac:dyDescent="0.15">
      <c r="A470" s="8" t="s">
        <v>2522</v>
      </c>
      <c r="B470" s="8" t="s">
        <v>2523</v>
      </c>
      <c r="C470" s="8" t="s">
        <v>2524</v>
      </c>
      <c r="D470" s="8" t="s">
        <v>2525</v>
      </c>
      <c r="E470" s="8" t="s">
        <v>2526</v>
      </c>
      <c r="F470" s="10">
        <v>8</v>
      </c>
      <c r="G470" s="9">
        <v>0</v>
      </c>
      <c r="H470" s="9">
        <v>1.79371E-3</v>
      </c>
    </row>
    <row r="471" spans="1:8" x14ac:dyDescent="0.15">
      <c r="A471" s="8" t="s">
        <v>1169</v>
      </c>
      <c r="B471" s="8" t="s">
        <v>104</v>
      </c>
      <c r="C471" s="8" t="s">
        <v>1170</v>
      </c>
      <c r="D471" s="8" t="s">
        <v>105</v>
      </c>
      <c r="E471" s="8" t="s">
        <v>33</v>
      </c>
      <c r="F471" s="10">
        <v>8</v>
      </c>
      <c r="G471" s="9">
        <v>0</v>
      </c>
      <c r="H471" s="9">
        <v>1.79371E-3</v>
      </c>
    </row>
    <row r="472" spans="1:8" x14ac:dyDescent="0.15">
      <c r="A472" s="8" t="s">
        <v>2106</v>
      </c>
      <c r="B472" s="8" t="s">
        <v>2107</v>
      </c>
      <c r="C472" s="8" t="s">
        <v>2108</v>
      </c>
      <c r="D472" s="8" t="s">
        <v>2109</v>
      </c>
      <c r="E472" s="8" t="s">
        <v>2110</v>
      </c>
      <c r="F472" s="10">
        <v>8</v>
      </c>
      <c r="G472" s="9">
        <v>0</v>
      </c>
      <c r="H472" s="9">
        <v>1.79371E-3</v>
      </c>
    </row>
    <row r="473" spans="1:8" x14ac:dyDescent="0.15">
      <c r="A473" s="8" t="s">
        <v>3391</v>
      </c>
      <c r="B473" s="8" t="s">
        <v>3392</v>
      </c>
      <c r="C473" s="8" t="s">
        <v>3393</v>
      </c>
      <c r="D473" s="8" t="s">
        <v>3393</v>
      </c>
      <c r="E473" s="8" t="s">
        <v>3394</v>
      </c>
      <c r="F473" s="10">
        <v>8</v>
      </c>
      <c r="G473" s="9">
        <v>0</v>
      </c>
      <c r="H473" s="9">
        <v>1.79371E-3</v>
      </c>
    </row>
    <row r="474" spans="1:8" x14ac:dyDescent="0.15">
      <c r="A474" s="8" t="s">
        <v>6437</v>
      </c>
      <c r="B474" s="8" t="s">
        <v>6438</v>
      </c>
      <c r="C474" s="8" t="s">
        <v>6439</v>
      </c>
      <c r="D474" s="8" t="s">
        <v>6440</v>
      </c>
      <c r="E474" s="8" t="s">
        <v>6441</v>
      </c>
      <c r="F474" s="10">
        <v>8</v>
      </c>
      <c r="G474" s="9">
        <v>0</v>
      </c>
      <c r="H474" s="9">
        <v>1.79371E-3</v>
      </c>
    </row>
    <row r="475" spans="1:8" x14ac:dyDescent="0.15">
      <c r="A475" s="8" t="s">
        <v>479</v>
      </c>
      <c r="B475" s="8" t="s">
        <v>58</v>
      </c>
      <c r="C475" s="8" t="s">
        <v>480</v>
      </c>
      <c r="D475" s="8" t="s">
        <v>60</v>
      </c>
      <c r="E475" s="8" t="s">
        <v>60</v>
      </c>
      <c r="F475" s="10">
        <v>8</v>
      </c>
      <c r="G475" s="9">
        <v>0</v>
      </c>
      <c r="H475" s="9">
        <v>1.79371E-3</v>
      </c>
    </row>
    <row r="476" spans="1:8" x14ac:dyDescent="0.15">
      <c r="A476" s="8" t="s">
        <v>2385</v>
      </c>
      <c r="B476" s="8" t="s">
        <v>2315</v>
      </c>
      <c r="C476" s="8" t="s">
        <v>2118</v>
      </c>
      <c r="D476" s="8" t="s">
        <v>2317</v>
      </c>
      <c r="E476" s="8" t="s">
        <v>2318</v>
      </c>
      <c r="F476" s="10">
        <v>8</v>
      </c>
      <c r="G476" s="9">
        <v>0</v>
      </c>
      <c r="H476" s="9">
        <v>1.79371E-3</v>
      </c>
    </row>
    <row r="477" spans="1:8" x14ac:dyDescent="0.15">
      <c r="A477" s="8" t="s">
        <v>2439</v>
      </c>
      <c r="B477" s="8" t="s">
        <v>2160</v>
      </c>
      <c r="C477" s="8" t="s">
        <v>2440</v>
      </c>
      <c r="D477" s="8" t="s">
        <v>2162</v>
      </c>
      <c r="E477" s="8" t="s">
        <v>1861</v>
      </c>
      <c r="F477" s="10">
        <v>8</v>
      </c>
      <c r="G477" s="9">
        <v>0</v>
      </c>
      <c r="H477" s="9">
        <v>1.79371E-3</v>
      </c>
    </row>
    <row r="478" spans="1:8" x14ac:dyDescent="0.15">
      <c r="A478" s="8" t="s">
        <v>5645</v>
      </c>
      <c r="B478" s="8" t="s">
        <v>5646</v>
      </c>
      <c r="C478" s="8" t="s">
        <v>5647</v>
      </c>
      <c r="D478" s="8" t="s">
        <v>5648</v>
      </c>
      <c r="E478" s="8" t="s">
        <v>2348</v>
      </c>
      <c r="F478" s="10">
        <v>8</v>
      </c>
      <c r="G478" s="9">
        <v>0</v>
      </c>
      <c r="H478" s="9">
        <v>1.79371E-3</v>
      </c>
    </row>
    <row r="479" spans="1:8" x14ac:dyDescent="0.15">
      <c r="A479" s="8" t="s">
        <v>3898</v>
      </c>
      <c r="B479" s="8" t="s">
        <v>2002</v>
      </c>
      <c r="C479" s="8" t="s">
        <v>3899</v>
      </c>
      <c r="D479" s="8" t="s">
        <v>2003</v>
      </c>
      <c r="E479" s="8" t="s">
        <v>1861</v>
      </c>
      <c r="F479" s="10">
        <v>8</v>
      </c>
      <c r="G479" s="9">
        <v>0</v>
      </c>
      <c r="H479" s="9">
        <v>1.79371E-3</v>
      </c>
    </row>
    <row r="480" spans="1:8" x14ac:dyDescent="0.15">
      <c r="A480" s="8" t="s">
        <v>5859</v>
      </c>
      <c r="B480" s="8" t="s">
        <v>5860</v>
      </c>
      <c r="C480" s="8" t="s">
        <v>5861</v>
      </c>
      <c r="D480" s="8" t="s">
        <v>5862</v>
      </c>
      <c r="E480" s="8" t="s">
        <v>5863</v>
      </c>
      <c r="F480" s="10">
        <v>8</v>
      </c>
      <c r="G480" s="9">
        <v>0</v>
      </c>
      <c r="H480" s="9">
        <v>1.79371E-3</v>
      </c>
    </row>
    <row r="481" spans="1:8" x14ac:dyDescent="0.15">
      <c r="A481" s="8" t="s">
        <v>3547</v>
      </c>
      <c r="B481" s="8" t="s">
        <v>1863</v>
      </c>
      <c r="C481" s="8" t="s">
        <v>3548</v>
      </c>
      <c r="D481" s="8" t="s">
        <v>1865</v>
      </c>
      <c r="E481" s="8" t="s">
        <v>1861</v>
      </c>
      <c r="F481" s="10">
        <v>8</v>
      </c>
      <c r="G481" s="9">
        <v>0</v>
      </c>
      <c r="H481" s="9">
        <v>1.79371E-3</v>
      </c>
    </row>
    <row r="482" spans="1:8" x14ac:dyDescent="0.15">
      <c r="A482" s="8" t="s">
        <v>6442</v>
      </c>
      <c r="B482" s="8" t="s">
        <v>2595</v>
      </c>
      <c r="C482" s="8" t="s">
        <v>6443</v>
      </c>
      <c r="D482" s="8" t="s">
        <v>2597</v>
      </c>
      <c r="E482" s="8" t="s">
        <v>2598</v>
      </c>
      <c r="F482" s="10">
        <v>8</v>
      </c>
      <c r="G482" s="9">
        <v>0</v>
      </c>
      <c r="H482" s="9">
        <v>1.79371E-3</v>
      </c>
    </row>
    <row r="483" spans="1:8" x14ac:dyDescent="0.15">
      <c r="A483" s="8" t="s">
        <v>6444</v>
      </c>
      <c r="B483" s="8" t="s">
        <v>6233</v>
      </c>
      <c r="C483" s="8" t="s">
        <v>6445</v>
      </c>
      <c r="D483" s="8" t="s">
        <v>6235</v>
      </c>
      <c r="E483" s="8" t="s">
        <v>6236</v>
      </c>
      <c r="F483" s="10">
        <v>8</v>
      </c>
      <c r="G483" s="9">
        <v>0</v>
      </c>
      <c r="H483" s="9">
        <v>1.79371E-3</v>
      </c>
    </row>
    <row r="484" spans="1:8" x14ac:dyDescent="0.15">
      <c r="A484" s="8" t="s">
        <v>5514</v>
      </c>
      <c r="B484" s="8" t="s">
        <v>2501</v>
      </c>
      <c r="C484" s="8" t="s">
        <v>5515</v>
      </c>
      <c r="D484" s="8" t="s">
        <v>2502</v>
      </c>
      <c r="E484" s="8" t="s">
        <v>2503</v>
      </c>
      <c r="F484" s="10">
        <v>8</v>
      </c>
      <c r="G484" s="9">
        <v>0</v>
      </c>
      <c r="H484" s="9">
        <v>1.79371E-3</v>
      </c>
    </row>
    <row r="485" spans="1:8" x14ac:dyDescent="0.15">
      <c r="A485" s="8" t="s">
        <v>384</v>
      </c>
      <c r="B485" s="8" t="s">
        <v>30</v>
      </c>
      <c r="C485" s="8" t="s">
        <v>385</v>
      </c>
      <c r="D485" s="8" t="s">
        <v>32</v>
      </c>
      <c r="E485" s="8" t="s">
        <v>33</v>
      </c>
      <c r="F485" s="10">
        <v>8</v>
      </c>
      <c r="G485" s="9">
        <v>0</v>
      </c>
      <c r="H485" s="9">
        <v>1.79371E-3</v>
      </c>
    </row>
    <row r="486" spans="1:8" x14ac:dyDescent="0.15">
      <c r="A486" s="8" t="s">
        <v>551</v>
      </c>
      <c r="B486" s="8" t="s">
        <v>212</v>
      </c>
      <c r="C486" s="8" t="s">
        <v>552</v>
      </c>
      <c r="D486" s="8" t="s">
        <v>214</v>
      </c>
      <c r="E486" s="8" t="s">
        <v>33</v>
      </c>
      <c r="F486" s="10">
        <v>8</v>
      </c>
      <c r="G486" s="9">
        <v>0</v>
      </c>
      <c r="H486" s="9">
        <v>1.79371E-3</v>
      </c>
    </row>
    <row r="487" spans="1:8" x14ac:dyDescent="0.15">
      <c r="A487" s="8" t="s">
        <v>546</v>
      </c>
      <c r="B487" s="8" t="s">
        <v>334</v>
      </c>
      <c r="C487" s="8" t="s">
        <v>518</v>
      </c>
      <c r="D487" s="8" t="s">
        <v>336</v>
      </c>
      <c r="E487" s="8" t="s">
        <v>323</v>
      </c>
      <c r="F487" s="10">
        <v>8</v>
      </c>
      <c r="G487" s="9">
        <v>0</v>
      </c>
      <c r="H487" s="9">
        <v>1.79371E-3</v>
      </c>
    </row>
    <row r="488" spans="1:8" x14ac:dyDescent="0.15">
      <c r="A488" s="8" t="s">
        <v>2793</v>
      </c>
      <c r="B488" s="8" t="s">
        <v>1898</v>
      </c>
      <c r="C488" s="8" t="s">
        <v>2794</v>
      </c>
      <c r="D488" s="8" t="s">
        <v>1900</v>
      </c>
      <c r="E488" s="8" t="s">
        <v>1861</v>
      </c>
      <c r="F488" s="10">
        <v>8</v>
      </c>
      <c r="G488" s="9">
        <v>0</v>
      </c>
      <c r="H488" s="9">
        <v>1.79371E-3</v>
      </c>
    </row>
    <row r="489" spans="1:8" x14ac:dyDescent="0.15">
      <c r="A489" s="8" t="s">
        <v>5659</v>
      </c>
      <c r="B489" s="8" t="s">
        <v>5660</v>
      </c>
      <c r="C489" s="8" t="s">
        <v>5661</v>
      </c>
      <c r="D489" s="8" t="s">
        <v>5662</v>
      </c>
      <c r="E489" s="8" t="s">
        <v>5663</v>
      </c>
      <c r="F489" s="10">
        <v>8</v>
      </c>
      <c r="G489" s="9">
        <v>0</v>
      </c>
      <c r="H489" s="9">
        <v>1.79371E-3</v>
      </c>
    </row>
    <row r="490" spans="1:8" x14ac:dyDescent="0.15">
      <c r="A490" s="8" t="s">
        <v>2515</v>
      </c>
      <c r="B490" s="8" t="s">
        <v>2516</v>
      </c>
      <c r="C490" s="8" t="s">
        <v>2517</v>
      </c>
      <c r="D490" s="8" t="s">
        <v>2518</v>
      </c>
      <c r="E490" s="8" t="s">
        <v>2519</v>
      </c>
      <c r="F490" s="10">
        <v>8</v>
      </c>
      <c r="G490" s="9">
        <v>0</v>
      </c>
      <c r="H490" s="9">
        <v>1.79371E-3</v>
      </c>
    </row>
    <row r="491" spans="1:8" x14ac:dyDescent="0.15">
      <c r="A491" s="8" t="s">
        <v>642</v>
      </c>
      <c r="B491" s="8" t="s">
        <v>47</v>
      </c>
      <c r="C491" s="8" t="s">
        <v>643</v>
      </c>
      <c r="D491" s="8" t="s">
        <v>49</v>
      </c>
      <c r="E491" s="8" t="s">
        <v>33</v>
      </c>
      <c r="F491" s="10">
        <v>8</v>
      </c>
      <c r="G491" s="9">
        <v>0</v>
      </c>
      <c r="H491" s="9">
        <v>1.79371E-3</v>
      </c>
    </row>
    <row r="492" spans="1:8" x14ac:dyDescent="0.15">
      <c r="A492" s="8" t="s">
        <v>1083</v>
      </c>
      <c r="B492" s="8" t="s">
        <v>1084</v>
      </c>
      <c r="C492" s="8" t="s">
        <v>1085</v>
      </c>
      <c r="D492" s="8" t="s">
        <v>1086</v>
      </c>
      <c r="E492" s="8" t="s">
        <v>1087</v>
      </c>
      <c r="F492" s="10">
        <v>8</v>
      </c>
      <c r="G492" s="9">
        <v>0</v>
      </c>
      <c r="H492" s="9">
        <v>1.79371E-3</v>
      </c>
    </row>
    <row r="493" spans="1:8" x14ac:dyDescent="0.15">
      <c r="A493" s="8" t="s">
        <v>2696</v>
      </c>
      <c r="B493" s="8" t="s">
        <v>2552</v>
      </c>
      <c r="C493" s="8" t="s">
        <v>2697</v>
      </c>
      <c r="D493" s="8" t="s">
        <v>2554</v>
      </c>
      <c r="E493" s="8" t="s">
        <v>2698</v>
      </c>
      <c r="F493" s="10">
        <v>8</v>
      </c>
      <c r="G493" s="9">
        <v>0</v>
      </c>
      <c r="H493" s="9">
        <v>1.79371E-3</v>
      </c>
    </row>
    <row r="494" spans="1:8" x14ac:dyDescent="0.15">
      <c r="A494" s="8" t="s">
        <v>3260</v>
      </c>
      <c r="B494" s="8" t="s">
        <v>2552</v>
      </c>
      <c r="C494" s="8" t="s">
        <v>3261</v>
      </c>
      <c r="D494" s="8" t="s">
        <v>2554</v>
      </c>
      <c r="E494" s="8" t="s">
        <v>2555</v>
      </c>
      <c r="F494" s="10">
        <v>8</v>
      </c>
      <c r="G494" s="9">
        <v>0</v>
      </c>
      <c r="H494" s="9">
        <v>1.79371E-3</v>
      </c>
    </row>
    <row r="495" spans="1:8" x14ac:dyDescent="0.15">
      <c r="A495" s="8" t="s">
        <v>813</v>
      </c>
      <c r="B495" s="8" t="s">
        <v>349</v>
      </c>
      <c r="C495" s="8" t="s">
        <v>814</v>
      </c>
      <c r="D495" s="8" t="s">
        <v>129</v>
      </c>
      <c r="E495" s="8" t="s">
        <v>129</v>
      </c>
      <c r="F495" s="10">
        <v>8</v>
      </c>
      <c r="G495" s="9">
        <v>0</v>
      </c>
      <c r="H495" s="9">
        <v>1.79371E-3</v>
      </c>
    </row>
    <row r="496" spans="1:8" x14ac:dyDescent="0.15">
      <c r="A496" s="8" t="s">
        <v>2775</v>
      </c>
      <c r="B496" s="8" t="s">
        <v>1915</v>
      </c>
      <c r="C496" s="8" t="s">
        <v>2776</v>
      </c>
      <c r="D496" s="8" t="s">
        <v>1917</v>
      </c>
      <c r="E496" s="8" t="s">
        <v>1861</v>
      </c>
      <c r="F496" s="10">
        <v>8</v>
      </c>
      <c r="G496" s="9">
        <v>0</v>
      </c>
      <c r="H496" s="9">
        <v>1.79371E-3</v>
      </c>
    </row>
    <row r="497" spans="1:8" x14ac:dyDescent="0.15">
      <c r="A497" s="8" t="s">
        <v>3387</v>
      </c>
      <c r="B497" s="8" t="s">
        <v>2378</v>
      </c>
      <c r="C497" s="8" t="s">
        <v>3388</v>
      </c>
      <c r="D497" s="8" t="s">
        <v>2380</v>
      </c>
      <c r="E497" s="8" t="s">
        <v>2381</v>
      </c>
      <c r="F497" s="10">
        <v>8</v>
      </c>
      <c r="G497" s="9">
        <v>0</v>
      </c>
      <c r="H497" s="9">
        <v>1.79371E-3</v>
      </c>
    </row>
    <row r="498" spans="1:8" x14ac:dyDescent="0.15">
      <c r="A498" s="8" t="s">
        <v>6446</v>
      </c>
      <c r="B498" s="8" t="s">
        <v>3320</v>
      </c>
      <c r="C498" s="8" t="s">
        <v>3322</v>
      </c>
      <c r="D498" s="8" t="s">
        <v>3322</v>
      </c>
      <c r="E498" s="8" t="s">
        <v>6447</v>
      </c>
      <c r="F498" s="10">
        <v>7</v>
      </c>
      <c r="G498" s="9">
        <v>0</v>
      </c>
      <c r="H498" s="9">
        <v>1.56949E-3</v>
      </c>
    </row>
    <row r="499" spans="1:8" x14ac:dyDescent="0.15">
      <c r="A499" s="8" t="s">
        <v>2915</v>
      </c>
      <c r="B499" s="8" t="s">
        <v>2916</v>
      </c>
      <c r="C499" s="8" t="s">
        <v>2917</v>
      </c>
      <c r="D499" s="8" t="s">
        <v>2917</v>
      </c>
      <c r="E499" s="8" t="s">
        <v>2918</v>
      </c>
      <c r="F499" s="10">
        <v>7</v>
      </c>
      <c r="G499" s="9">
        <v>0</v>
      </c>
      <c r="H499" s="9">
        <v>1.56949E-3</v>
      </c>
    </row>
    <row r="500" spans="1:8" x14ac:dyDescent="0.15">
      <c r="A500" s="8" t="s">
        <v>3252</v>
      </c>
      <c r="B500" s="8" t="s">
        <v>2350</v>
      </c>
      <c r="C500" s="8" t="s">
        <v>3253</v>
      </c>
      <c r="D500" s="8" t="s">
        <v>2352</v>
      </c>
      <c r="E500" s="8" t="s">
        <v>2353</v>
      </c>
      <c r="F500" s="10">
        <v>7</v>
      </c>
      <c r="G500" s="9">
        <v>0</v>
      </c>
      <c r="H500" s="9">
        <v>1.56949E-3</v>
      </c>
    </row>
    <row r="501" spans="1:8" x14ac:dyDescent="0.15">
      <c r="A501" s="8" t="s">
        <v>243</v>
      </c>
      <c r="B501" s="8" t="s">
        <v>187</v>
      </c>
      <c r="C501" s="8" t="s">
        <v>244</v>
      </c>
      <c r="D501" s="8" t="s">
        <v>189</v>
      </c>
      <c r="E501" s="8" t="s">
        <v>190</v>
      </c>
      <c r="F501" s="10">
        <v>7</v>
      </c>
      <c r="G501" s="9">
        <v>0</v>
      </c>
      <c r="H501" s="9">
        <v>1.56949E-3</v>
      </c>
    </row>
    <row r="502" spans="1:8" x14ac:dyDescent="0.15">
      <c r="A502" s="8" t="s">
        <v>6448</v>
      </c>
      <c r="B502" s="8" t="s">
        <v>6449</v>
      </c>
      <c r="C502" s="8" t="s">
        <v>3053</v>
      </c>
      <c r="D502" s="8" t="s">
        <v>6450</v>
      </c>
      <c r="E502" s="8" t="s">
        <v>6451</v>
      </c>
      <c r="F502" s="10">
        <v>7</v>
      </c>
      <c r="G502" s="9">
        <v>0</v>
      </c>
      <c r="H502" s="9">
        <v>1.56949E-3</v>
      </c>
    </row>
    <row r="503" spans="1:8" x14ac:dyDescent="0.15">
      <c r="A503" s="8" t="s">
        <v>3579</v>
      </c>
      <c r="B503" s="8" t="s">
        <v>1895</v>
      </c>
      <c r="C503" s="8" t="s">
        <v>3580</v>
      </c>
      <c r="D503" s="8" t="s">
        <v>1896</v>
      </c>
      <c r="E503" s="8" t="s">
        <v>1861</v>
      </c>
      <c r="F503" s="10">
        <v>7</v>
      </c>
      <c r="G503" s="9">
        <v>0</v>
      </c>
      <c r="H503" s="9">
        <v>1.56949E-3</v>
      </c>
    </row>
    <row r="504" spans="1:8" x14ac:dyDescent="0.15">
      <c r="A504" s="8" t="s">
        <v>2653</v>
      </c>
      <c r="B504" s="8" t="s">
        <v>1895</v>
      </c>
      <c r="C504" s="8" t="s">
        <v>2654</v>
      </c>
      <c r="D504" s="8" t="s">
        <v>1896</v>
      </c>
      <c r="E504" s="8" t="s">
        <v>1861</v>
      </c>
      <c r="F504" s="10">
        <v>7</v>
      </c>
      <c r="G504" s="9">
        <v>0</v>
      </c>
      <c r="H504" s="9">
        <v>1.56949E-3</v>
      </c>
    </row>
    <row r="505" spans="1:8" x14ac:dyDescent="0.15">
      <c r="A505" s="8" t="s">
        <v>6452</v>
      </c>
      <c r="B505" s="8" t="s">
        <v>6246</v>
      </c>
      <c r="C505" s="8" t="s">
        <v>6453</v>
      </c>
      <c r="D505" s="8" t="s">
        <v>6248</v>
      </c>
      <c r="E505" s="8" t="s">
        <v>6454</v>
      </c>
      <c r="F505" s="10">
        <v>7</v>
      </c>
      <c r="G505" s="9">
        <v>0</v>
      </c>
      <c r="H505" s="9">
        <v>1.56949E-3</v>
      </c>
    </row>
    <row r="506" spans="1:8" x14ac:dyDescent="0.15">
      <c r="A506" s="8" t="s">
        <v>6455</v>
      </c>
      <c r="B506" s="8" t="s">
        <v>6456</v>
      </c>
      <c r="C506" s="8" t="s">
        <v>6457</v>
      </c>
      <c r="D506" s="8" t="s">
        <v>6458</v>
      </c>
      <c r="E506" s="8" t="s">
        <v>6459</v>
      </c>
      <c r="F506" s="10">
        <v>7</v>
      </c>
      <c r="G506" s="9">
        <v>0</v>
      </c>
      <c r="H506" s="9">
        <v>1.56949E-3</v>
      </c>
    </row>
    <row r="507" spans="1:8" x14ac:dyDescent="0.15">
      <c r="A507" s="8" t="s">
        <v>313</v>
      </c>
      <c r="B507" s="8" t="s">
        <v>40</v>
      </c>
      <c r="C507" s="8" t="s">
        <v>314</v>
      </c>
      <c r="D507" s="8" t="s">
        <v>42</v>
      </c>
      <c r="E507" s="8" t="s">
        <v>43</v>
      </c>
      <c r="F507" s="10">
        <v>7</v>
      </c>
      <c r="G507" s="9">
        <v>0</v>
      </c>
      <c r="H507" s="9">
        <v>1.56949E-3</v>
      </c>
    </row>
    <row r="508" spans="1:8" x14ac:dyDescent="0.15">
      <c r="A508" s="8" t="s">
        <v>2706</v>
      </c>
      <c r="B508" s="8" t="s">
        <v>1517</v>
      </c>
      <c r="C508" s="8" t="s">
        <v>2707</v>
      </c>
      <c r="D508" s="8" t="s">
        <v>1519</v>
      </c>
      <c r="E508" s="8" t="s">
        <v>1519</v>
      </c>
      <c r="F508" s="10">
        <v>7</v>
      </c>
      <c r="G508" s="9">
        <v>0</v>
      </c>
      <c r="H508" s="9">
        <v>1.56949E-3</v>
      </c>
    </row>
    <row r="509" spans="1:8" x14ac:dyDescent="0.15">
      <c r="A509" s="8" t="s">
        <v>4770</v>
      </c>
      <c r="B509" s="8" t="s">
        <v>3771</v>
      </c>
      <c r="C509" s="8" t="s">
        <v>2473</v>
      </c>
      <c r="D509" s="8" t="s">
        <v>3773</v>
      </c>
      <c r="E509" s="8" t="s">
        <v>3774</v>
      </c>
      <c r="F509" s="10">
        <v>7</v>
      </c>
      <c r="G509" s="9">
        <v>0</v>
      </c>
      <c r="H509" s="9">
        <v>1.56949E-3</v>
      </c>
    </row>
    <row r="510" spans="1:8" x14ac:dyDescent="0.15">
      <c r="A510" s="8" t="s">
        <v>455</v>
      </c>
      <c r="B510" s="8" t="s">
        <v>451</v>
      </c>
      <c r="C510" s="8" t="s">
        <v>456</v>
      </c>
      <c r="D510" s="8" t="s">
        <v>453</v>
      </c>
      <c r="E510" s="8" t="s">
        <v>454</v>
      </c>
      <c r="F510" s="10">
        <v>7</v>
      </c>
      <c r="G510" s="9">
        <v>0</v>
      </c>
      <c r="H510" s="9">
        <v>1.56949E-3</v>
      </c>
    </row>
    <row r="511" spans="1:8" x14ac:dyDescent="0.15">
      <c r="A511" s="8" t="s">
        <v>2029</v>
      </c>
      <c r="B511" s="8" t="s">
        <v>2030</v>
      </c>
      <c r="C511" s="8" t="s">
        <v>2031</v>
      </c>
      <c r="D511" s="8" t="s">
        <v>2032</v>
      </c>
      <c r="E511" s="8" t="s">
        <v>2033</v>
      </c>
      <c r="F511" s="10">
        <v>7</v>
      </c>
      <c r="G511" s="9">
        <v>0</v>
      </c>
      <c r="H511" s="9">
        <v>1.56949E-3</v>
      </c>
    </row>
    <row r="512" spans="1:8" x14ac:dyDescent="0.15">
      <c r="A512" s="8" t="s">
        <v>3088</v>
      </c>
      <c r="B512" s="8" t="s">
        <v>1936</v>
      </c>
      <c r="C512" s="8" t="s">
        <v>3089</v>
      </c>
      <c r="D512" s="8" t="s">
        <v>1938</v>
      </c>
      <c r="E512" s="8" t="s">
        <v>1861</v>
      </c>
      <c r="F512" s="10">
        <v>7</v>
      </c>
      <c r="G512" s="9">
        <v>0</v>
      </c>
      <c r="H512" s="9">
        <v>1.56949E-3</v>
      </c>
    </row>
    <row r="513" spans="1:8" x14ac:dyDescent="0.15">
      <c r="A513" s="8" t="s">
        <v>6460</v>
      </c>
      <c r="B513" s="8" t="s">
        <v>6461</v>
      </c>
      <c r="C513" s="8" t="s">
        <v>6462</v>
      </c>
      <c r="D513" s="8" t="s">
        <v>6463</v>
      </c>
      <c r="E513" s="8" t="s">
        <v>6464</v>
      </c>
      <c r="F513" s="10">
        <v>7</v>
      </c>
      <c r="G513" s="9">
        <v>0</v>
      </c>
      <c r="H513" s="9">
        <v>1.56949E-3</v>
      </c>
    </row>
    <row r="514" spans="1:8" x14ac:dyDescent="0.15">
      <c r="A514" s="8" t="s">
        <v>6465</v>
      </c>
      <c r="B514" s="8" t="s">
        <v>6318</v>
      </c>
      <c r="C514" s="8" t="s">
        <v>4424</v>
      </c>
      <c r="D514" s="8" t="s">
        <v>6320</v>
      </c>
      <c r="E514" s="8" t="s">
        <v>6321</v>
      </c>
      <c r="F514" s="10">
        <v>7</v>
      </c>
      <c r="G514" s="9">
        <v>0</v>
      </c>
      <c r="H514" s="9">
        <v>1.56949E-3</v>
      </c>
    </row>
    <row r="515" spans="1:8" x14ac:dyDescent="0.15">
      <c r="A515" s="8" t="s">
        <v>2368</v>
      </c>
      <c r="B515" s="8" t="s">
        <v>2369</v>
      </c>
      <c r="C515" s="8" t="s">
        <v>2370</v>
      </c>
      <c r="D515" s="8" t="s">
        <v>2371</v>
      </c>
      <c r="E515" s="8" t="s">
        <v>2027</v>
      </c>
      <c r="F515" s="10">
        <v>7</v>
      </c>
      <c r="G515" s="9">
        <v>0</v>
      </c>
      <c r="H515" s="9">
        <v>1.56949E-3</v>
      </c>
    </row>
    <row r="516" spans="1:8" x14ac:dyDescent="0.15">
      <c r="A516" s="8" t="s">
        <v>4697</v>
      </c>
      <c r="B516" s="8" t="s">
        <v>2935</v>
      </c>
      <c r="C516" s="8" t="s">
        <v>4698</v>
      </c>
      <c r="D516" s="8" t="s">
        <v>2937</v>
      </c>
      <c r="E516" s="8" t="s">
        <v>1861</v>
      </c>
      <c r="F516" s="10">
        <v>7</v>
      </c>
      <c r="G516" s="9">
        <v>0</v>
      </c>
      <c r="H516" s="9">
        <v>1.56949E-3</v>
      </c>
    </row>
    <row r="517" spans="1:8" x14ac:dyDescent="0.15">
      <c r="A517" s="8" t="s">
        <v>2836</v>
      </c>
      <c r="B517" s="8" t="s">
        <v>2634</v>
      </c>
      <c r="C517" s="8" t="s">
        <v>2837</v>
      </c>
      <c r="D517" s="8" t="s">
        <v>2636</v>
      </c>
      <c r="E517" s="8" t="s">
        <v>2637</v>
      </c>
      <c r="F517" s="10">
        <v>7</v>
      </c>
      <c r="G517" s="9">
        <v>0</v>
      </c>
      <c r="H517" s="9">
        <v>1.56949E-3</v>
      </c>
    </row>
    <row r="518" spans="1:8" x14ac:dyDescent="0.15">
      <c r="A518" s="8" t="s">
        <v>6466</v>
      </c>
      <c r="B518" s="8" t="s">
        <v>6368</v>
      </c>
      <c r="C518" s="8" t="s">
        <v>6467</v>
      </c>
      <c r="D518" s="8" t="s">
        <v>6370</v>
      </c>
      <c r="E518" s="8" t="s">
        <v>407</v>
      </c>
      <c r="F518" s="10">
        <v>7</v>
      </c>
      <c r="G518" s="9">
        <v>0</v>
      </c>
      <c r="H518" s="9">
        <v>1.56949E-3</v>
      </c>
    </row>
    <row r="519" spans="1:8" x14ac:dyDescent="0.15">
      <c r="A519" s="8" t="s">
        <v>6468</v>
      </c>
      <c r="B519" s="8" t="s">
        <v>6368</v>
      </c>
      <c r="C519" s="8" t="s">
        <v>6469</v>
      </c>
      <c r="D519" s="8" t="s">
        <v>6370</v>
      </c>
      <c r="E519" s="8" t="s">
        <v>407</v>
      </c>
      <c r="F519" s="10">
        <v>7</v>
      </c>
      <c r="G519" s="9">
        <v>0</v>
      </c>
      <c r="H519" s="9">
        <v>1.56949E-3</v>
      </c>
    </row>
    <row r="520" spans="1:8" x14ac:dyDescent="0.15">
      <c r="A520" s="8" t="s">
        <v>646</v>
      </c>
      <c r="B520" s="8" t="s">
        <v>647</v>
      </c>
      <c r="C520" s="8" t="s">
        <v>648</v>
      </c>
      <c r="D520" s="8" t="s">
        <v>648</v>
      </c>
      <c r="E520" s="8" t="s">
        <v>649</v>
      </c>
      <c r="F520" s="10">
        <v>7</v>
      </c>
      <c r="G520" s="9">
        <v>0</v>
      </c>
      <c r="H520" s="9">
        <v>1.56949E-3</v>
      </c>
    </row>
    <row r="521" spans="1:8" x14ac:dyDescent="0.15">
      <c r="A521" s="8" t="s">
        <v>4248</v>
      </c>
      <c r="B521" s="8" t="s">
        <v>4249</v>
      </c>
      <c r="C521" s="8" t="s">
        <v>4250</v>
      </c>
      <c r="D521" s="8" t="s">
        <v>4250</v>
      </c>
      <c r="E521" s="8" t="s">
        <v>4251</v>
      </c>
      <c r="F521" s="10">
        <v>7</v>
      </c>
      <c r="G521" s="9">
        <v>0</v>
      </c>
      <c r="H521" s="9">
        <v>1.56949E-3</v>
      </c>
    </row>
    <row r="522" spans="1:8" x14ac:dyDescent="0.15">
      <c r="A522" s="8" t="s">
        <v>820</v>
      </c>
      <c r="B522" s="8" t="s">
        <v>417</v>
      </c>
      <c r="C522" s="8" t="s">
        <v>105</v>
      </c>
      <c r="D522" s="8" t="s">
        <v>419</v>
      </c>
      <c r="E522" s="8" t="s">
        <v>33</v>
      </c>
      <c r="F522" s="10">
        <v>7</v>
      </c>
      <c r="G522" s="9">
        <v>0</v>
      </c>
      <c r="H522" s="9">
        <v>1.56949E-3</v>
      </c>
    </row>
    <row r="523" spans="1:8" x14ac:dyDescent="0.15">
      <c r="A523" s="8" t="s">
        <v>888</v>
      </c>
      <c r="B523" s="8" t="s">
        <v>295</v>
      </c>
      <c r="C523" s="8" t="s">
        <v>643</v>
      </c>
      <c r="D523" s="8" t="s">
        <v>297</v>
      </c>
      <c r="E523" s="8" t="s">
        <v>33</v>
      </c>
      <c r="F523" s="10">
        <v>7</v>
      </c>
      <c r="G523" s="9">
        <v>0</v>
      </c>
      <c r="H523" s="9">
        <v>1.56949E-3</v>
      </c>
    </row>
    <row r="524" spans="1:8" x14ac:dyDescent="0.15">
      <c r="A524" s="8" t="s">
        <v>469</v>
      </c>
      <c r="B524" s="8" t="s">
        <v>470</v>
      </c>
      <c r="C524" s="8" t="s">
        <v>471</v>
      </c>
      <c r="D524" s="8" t="s">
        <v>472</v>
      </c>
      <c r="E524" s="8" t="s">
        <v>33</v>
      </c>
      <c r="F524" s="10">
        <v>7</v>
      </c>
      <c r="G524" s="9">
        <v>0</v>
      </c>
      <c r="H524" s="9">
        <v>1.56949E-3</v>
      </c>
    </row>
    <row r="525" spans="1:8" x14ac:dyDescent="0.15">
      <c r="A525" s="8" t="s">
        <v>6470</v>
      </c>
      <c r="B525" s="8" t="s">
        <v>6393</v>
      </c>
      <c r="C525" s="8" t="s">
        <v>6236</v>
      </c>
      <c r="D525" s="8" t="s">
        <v>6236</v>
      </c>
      <c r="E525" s="8" t="s">
        <v>4417</v>
      </c>
      <c r="F525" s="10">
        <v>7</v>
      </c>
      <c r="G525" s="9">
        <v>0</v>
      </c>
      <c r="H525" s="9">
        <v>1.56949E-3</v>
      </c>
    </row>
    <row r="526" spans="1:8" x14ac:dyDescent="0.15">
      <c r="A526" s="8" t="s">
        <v>4289</v>
      </c>
      <c r="B526" s="8" t="s">
        <v>4290</v>
      </c>
      <c r="C526" s="8" t="s">
        <v>4291</v>
      </c>
      <c r="D526" s="8" t="s">
        <v>4292</v>
      </c>
      <c r="E526" s="8" t="s">
        <v>4293</v>
      </c>
      <c r="F526" s="10">
        <v>7</v>
      </c>
      <c r="G526" s="9">
        <v>0</v>
      </c>
      <c r="H526" s="9">
        <v>1.56949E-3</v>
      </c>
    </row>
    <row r="527" spans="1:8" x14ac:dyDescent="0.15">
      <c r="A527" s="8" t="s">
        <v>3307</v>
      </c>
      <c r="B527" s="8" t="s">
        <v>2056</v>
      </c>
      <c r="C527" s="8" t="s">
        <v>3308</v>
      </c>
      <c r="D527" s="8" t="s">
        <v>2058</v>
      </c>
      <c r="E527" s="8" t="s">
        <v>2059</v>
      </c>
      <c r="F527" s="10">
        <v>7</v>
      </c>
      <c r="G527" s="9">
        <v>0</v>
      </c>
      <c r="H527" s="9">
        <v>1.56949E-3</v>
      </c>
    </row>
    <row r="528" spans="1:8" x14ac:dyDescent="0.15">
      <c r="A528" s="8" t="s">
        <v>2275</v>
      </c>
      <c r="B528" s="8" t="s">
        <v>2228</v>
      </c>
      <c r="C528" s="8" t="s">
        <v>2276</v>
      </c>
      <c r="D528" s="8" t="s">
        <v>2230</v>
      </c>
      <c r="E528" s="8" t="s">
        <v>1861</v>
      </c>
      <c r="F528" s="10">
        <v>7</v>
      </c>
      <c r="G528" s="9">
        <v>0</v>
      </c>
      <c r="H528" s="9">
        <v>1.56949E-3</v>
      </c>
    </row>
    <row r="529" spans="1:8" x14ac:dyDescent="0.15">
      <c r="A529" s="8" t="s">
        <v>6471</v>
      </c>
      <c r="B529" s="8" t="s">
        <v>6233</v>
      </c>
      <c r="C529" s="8" t="s">
        <v>6472</v>
      </c>
      <c r="D529" s="8" t="s">
        <v>6235</v>
      </c>
      <c r="E529" s="8" t="s">
        <v>6236</v>
      </c>
      <c r="F529" s="10">
        <v>7</v>
      </c>
      <c r="G529" s="9">
        <v>0</v>
      </c>
      <c r="H529" s="9">
        <v>1.56949E-3</v>
      </c>
    </row>
    <row r="530" spans="1:8" x14ac:dyDescent="0.15">
      <c r="A530" s="8" t="s">
        <v>6473</v>
      </c>
      <c r="B530" s="8" t="s">
        <v>6233</v>
      </c>
      <c r="C530" s="8" t="s">
        <v>6474</v>
      </c>
      <c r="D530" s="8" t="s">
        <v>6235</v>
      </c>
      <c r="E530" s="8" t="s">
        <v>6236</v>
      </c>
      <c r="F530" s="10">
        <v>7</v>
      </c>
      <c r="G530" s="9">
        <v>0</v>
      </c>
      <c r="H530" s="9">
        <v>1.56949E-3</v>
      </c>
    </row>
    <row r="531" spans="1:8" x14ac:dyDescent="0.15">
      <c r="A531" s="8" t="s">
        <v>2500</v>
      </c>
      <c r="B531" s="8" t="s">
        <v>2501</v>
      </c>
      <c r="C531" s="8" t="s">
        <v>2502</v>
      </c>
      <c r="D531" s="8" t="s">
        <v>2502</v>
      </c>
      <c r="E531" s="8" t="s">
        <v>2503</v>
      </c>
      <c r="F531" s="10">
        <v>7</v>
      </c>
      <c r="G531" s="9">
        <v>0</v>
      </c>
      <c r="H531" s="9">
        <v>1.56949E-3</v>
      </c>
    </row>
    <row r="532" spans="1:8" x14ac:dyDescent="0.15">
      <c r="A532" s="8" t="s">
        <v>6163</v>
      </c>
      <c r="B532" s="8" t="s">
        <v>2669</v>
      </c>
      <c r="C532" s="8" t="s">
        <v>6164</v>
      </c>
      <c r="D532" s="8" t="s">
        <v>2671</v>
      </c>
      <c r="E532" s="8" t="s">
        <v>2672</v>
      </c>
      <c r="F532" s="10">
        <v>7</v>
      </c>
      <c r="G532" s="9">
        <v>0</v>
      </c>
      <c r="H532" s="9">
        <v>1.56949E-3</v>
      </c>
    </row>
    <row r="533" spans="1:8" x14ac:dyDescent="0.15">
      <c r="A533" s="8" t="s">
        <v>6112</v>
      </c>
      <c r="B533" s="8" t="s">
        <v>2213</v>
      </c>
      <c r="C533" s="8" t="s">
        <v>6113</v>
      </c>
      <c r="D533" s="8" t="s">
        <v>1972</v>
      </c>
      <c r="E533" s="8" t="s">
        <v>1972</v>
      </c>
      <c r="F533" s="10">
        <v>7</v>
      </c>
      <c r="G533" s="9">
        <v>0</v>
      </c>
      <c r="H533" s="9">
        <v>1.56949E-3</v>
      </c>
    </row>
    <row r="534" spans="1:8" x14ac:dyDescent="0.15">
      <c r="A534" s="8" t="s">
        <v>372</v>
      </c>
      <c r="B534" s="8" t="s">
        <v>30</v>
      </c>
      <c r="C534" s="8" t="s">
        <v>373</v>
      </c>
      <c r="D534" s="8" t="s">
        <v>32</v>
      </c>
      <c r="E534" s="8" t="s">
        <v>33</v>
      </c>
      <c r="F534" s="10">
        <v>7</v>
      </c>
      <c r="G534" s="9">
        <v>0</v>
      </c>
      <c r="H534" s="9">
        <v>1.56949E-3</v>
      </c>
    </row>
    <row r="535" spans="1:8" x14ac:dyDescent="0.15">
      <c r="A535" s="8" t="s">
        <v>939</v>
      </c>
      <c r="B535" s="8" t="s">
        <v>70</v>
      </c>
      <c r="C535" s="8" t="s">
        <v>940</v>
      </c>
      <c r="D535" s="8" t="s">
        <v>72</v>
      </c>
      <c r="E535" s="8" t="s">
        <v>73</v>
      </c>
      <c r="F535" s="10">
        <v>7</v>
      </c>
      <c r="G535" s="9">
        <v>0</v>
      </c>
      <c r="H535" s="9">
        <v>1.56949E-3</v>
      </c>
    </row>
    <row r="536" spans="1:8" x14ac:dyDescent="0.15">
      <c r="A536" s="8" t="s">
        <v>941</v>
      </c>
      <c r="B536" s="8" t="s">
        <v>70</v>
      </c>
      <c r="C536" s="8" t="s">
        <v>942</v>
      </c>
      <c r="D536" s="8" t="s">
        <v>72</v>
      </c>
      <c r="E536" s="8" t="s">
        <v>73</v>
      </c>
      <c r="F536" s="10">
        <v>7</v>
      </c>
      <c r="G536" s="9">
        <v>0</v>
      </c>
      <c r="H536" s="9">
        <v>1.56949E-3</v>
      </c>
    </row>
    <row r="537" spans="1:8" x14ac:dyDescent="0.15">
      <c r="A537" s="8" t="s">
        <v>6475</v>
      </c>
      <c r="B537" s="8" t="s">
        <v>3029</v>
      </c>
      <c r="C537" s="8" t="s">
        <v>6476</v>
      </c>
      <c r="D537" s="8" t="s">
        <v>3030</v>
      </c>
      <c r="E537" s="8" t="s">
        <v>2110</v>
      </c>
      <c r="F537" s="10">
        <v>7</v>
      </c>
      <c r="G537" s="9">
        <v>0</v>
      </c>
      <c r="H537" s="9">
        <v>1.56949E-3</v>
      </c>
    </row>
    <row r="538" spans="1:8" x14ac:dyDescent="0.15">
      <c r="A538" s="8" t="s">
        <v>4678</v>
      </c>
      <c r="B538" s="8" t="s">
        <v>2241</v>
      </c>
      <c r="C538" s="8" t="s">
        <v>4679</v>
      </c>
      <c r="D538" s="8" t="s">
        <v>2242</v>
      </c>
      <c r="E538" s="8" t="s">
        <v>2243</v>
      </c>
      <c r="F538" s="10">
        <v>7</v>
      </c>
      <c r="G538" s="9">
        <v>0</v>
      </c>
      <c r="H538" s="9">
        <v>1.56949E-3</v>
      </c>
    </row>
    <row r="539" spans="1:8" x14ac:dyDescent="0.15">
      <c r="A539" s="8" t="s">
        <v>6477</v>
      </c>
      <c r="B539" s="8" t="s">
        <v>6263</v>
      </c>
      <c r="C539" s="8" t="s">
        <v>6478</v>
      </c>
      <c r="D539" s="8" t="s">
        <v>6265</v>
      </c>
      <c r="E539" s="8" t="s">
        <v>6266</v>
      </c>
      <c r="F539" s="10">
        <v>7</v>
      </c>
      <c r="G539" s="9">
        <v>0</v>
      </c>
      <c r="H539" s="9">
        <v>1.56949E-3</v>
      </c>
    </row>
    <row r="540" spans="1:8" x14ac:dyDescent="0.15">
      <c r="A540" s="8" t="s">
        <v>6479</v>
      </c>
      <c r="B540" s="8" t="s">
        <v>1316</v>
      </c>
      <c r="C540" s="8" t="s">
        <v>6480</v>
      </c>
      <c r="D540" s="8" t="s">
        <v>1318</v>
      </c>
      <c r="E540" s="8" t="s">
        <v>6481</v>
      </c>
      <c r="F540" s="10">
        <v>7</v>
      </c>
      <c r="G540" s="9">
        <v>0</v>
      </c>
      <c r="H540" s="9">
        <v>1.56949E-3</v>
      </c>
    </row>
    <row r="541" spans="1:8" x14ac:dyDescent="0.15">
      <c r="A541" s="8" t="s">
        <v>6132</v>
      </c>
      <c r="B541" s="8" t="s">
        <v>4071</v>
      </c>
      <c r="C541" s="8" t="s">
        <v>6133</v>
      </c>
      <c r="D541" s="8" t="s">
        <v>4073</v>
      </c>
      <c r="E541" s="8" t="s">
        <v>4074</v>
      </c>
      <c r="F541" s="10">
        <v>7</v>
      </c>
      <c r="G541" s="9">
        <v>0</v>
      </c>
      <c r="H541" s="9">
        <v>1.56949E-3</v>
      </c>
    </row>
    <row r="542" spans="1:8" x14ac:dyDescent="0.15">
      <c r="A542" s="8" t="s">
        <v>333</v>
      </c>
      <c r="B542" s="8" t="s">
        <v>334</v>
      </c>
      <c r="C542" s="8" t="s">
        <v>335</v>
      </c>
      <c r="D542" s="8" t="s">
        <v>336</v>
      </c>
      <c r="E542" s="8" t="s">
        <v>323</v>
      </c>
      <c r="F542" s="10">
        <v>7</v>
      </c>
      <c r="G542" s="9">
        <v>0</v>
      </c>
      <c r="H542" s="9">
        <v>1.56949E-3</v>
      </c>
    </row>
    <row r="543" spans="1:8" x14ac:dyDescent="0.15">
      <c r="A543" s="8" t="s">
        <v>2062</v>
      </c>
      <c r="B543" s="8" t="s">
        <v>1898</v>
      </c>
      <c r="C543" s="8" t="s">
        <v>2063</v>
      </c>
      <c r="D543" s="8" t="s">
        <v>1900</v>
      </c>
      <c r="E543" s="8" t="s">
        <v>1861</v>
      </c>
      <c r="F543" s="10">
        <v>7</v>
      </c>
      <c r="G543" s="9">
        <v>0</v>
      </c>
      <c r="H543" s="9">
        <v>1.56949E-3</v>
      </c>
    </row>
    <row r="544" spans="1:8" x14ac:dyDescent="0.15">
      <c r="A544" s="8" t="s">
        <v>2959</v>
      </c>
      <c r="B544" s="8" t="s">
        <v>2960</v>
      </c>
      <c r="C544" s="8" t="s">
        <v>2961</v>
      </c>
      <c r="D544" s="8" t="s">
        <v>2962</v>
      </c>
      <c r="E544" s="8" t="s">
        <v>2963</v>
      </c>
      <c r="F544" s="10">
        <v>7</v>
      </c>
      <c r="G544" s="9">
        <v>0</v>
      </c>
      <c r="H544" s="9">
        <v>1.56949E-3</v>
      </c>
    </row>
    <row r="545" spans="1:8" x14ac:dyDescent="0.15">
      <c r="A545" s="8" t="s">
        <v>2121</v>
      </c>
      <c r="B545" s="8" t="s">
        <v>2122</v>
      </c>
      <c r="C545" s="8" t="s">
        <v>2123</v>
      </c>
      <c r="D545" s="8" t="s">
        <v>2124</v>
      </c>
      <c r="E545" s="8" t="s">
        <v>2125</v>
      </c>
      <c r="F545" s="10">
        <v>7</v>
      </c>
      <c r="G545" s="9">
        <v>0</v>
      </c>
      <c r="H545" s="9">
        <v>1.56949E-3</v>
      </c>
    </row>
    <row r="546" spans="1:8" x14ac:dyDescent="0.15">
      <c r="A546" s="8" t="s">
        <v>3360</v>
      </c>
      <c r="B546" s="8" t="s">
        <v>2122</v>
      </c>
      <c r="C546" s="8" t="s">
        <v>3361</v>
      </c>
      <c r="D546" s="8" t="s">
        <v>2124</v>
      </c>
      <c r="E546" s="8" t="s">
        <v>2125</v>
      </c>
      <c r="F546" s="10">
        <v>7</v>
      </c>
      <c r="G546" s="9">
        <v>0</v>
      </c>
      <c r="H546" s="9">
        <v>1.56949E-3</v>
      </c>
    </row>
    <row r="547" spans="1:8" x14ac:dyDescent="0.15">
      <c r="A547" s="8" t="s">
        <v>2708</v>
      </c>
      <c r="B547" s="8" t="s">
        <v>1902</v>
      </c>
      <c r="C547" s="8" t="s">
        <v>2709</v>
      </c>
      <c r="D547" s="8" t="s">
        <v>1904</v>
      </c>
      <c r="E547" s="8" t="s">
        <v>1905</v>
      </c>
      <c r="F547" s="10">
        <v>7</v>
      </c>
      <c r="G547" s="9">
        <v>0</v>
      </c>
      <c r="H547" s="9">
        <v>1.56949E-3</v>
      </c>
    </row>
    <row r="548" spans="1:8" x14ac:dyDescent="0.15">
      <c r="A548" s="8" t="s">
        <v>3783</v>
      </c>
      <c r="B548" s="8" t="s">
        <v>1902</v>
      </c>
      <c r="C548" s="8" t="s">
        <v>3784</v>
      </c>
      <c r="D548" s="8" t="s">
        <v>1904</v>
      </c>
      <c r="E548" s="8" t="s">
        <v>1905</v>
      </c>
      <c r="F548" s="10">
        <v>7</v>
      </c>
      <c r="G548" s="9">
        <v>0</v>
      </c>
      <c r="H548" s="9">
        <v>1.56949E-3</v>
      </c>
    </row>
    <row r="549" spans="1:8" x14ac:dyDescent="0.15">
      <c r="A549" s="8" t="s">
        <v>521</v>
      </c>
      <c r="B549" s="8" t="s">
        <v>194</v>
      </c>
      <c r="C549" s="8" t="s">
        <v>522</v>
      </c>
      <c r="D549" s="8" t="s">
        <v>196</v>
      </c>
      <c r="E549" s="8" t="s">
        <v>129</v>
      </c>
      <c r="F549" s="10">
        <v>7</v>
      </c>
      <c r="G549" s="9">
        <v>0</v>
      </c>
      <c r="H549" s="9">
        <v>1.56949E-3</v>
      </c>
    </row>
    <row r="550" spans="1:8" x14ac:dyDescent="0.15">
      <c r="A550" s="8" t="s">
        <v>494</v>
      </c>
      <c r="B550" s="8" t="s">
        <v>495</v>
      </c>
      <c r="C550" s="8" t="s">
        <v>496</v>
      </c>
      <c r="D550" s="8" t="s">
        <v>497</v>
      </c>
      <c r="E550" s="8" t="s">
        <v>498</v>
      </c>
      <c r="F550" s="10">
        <v>7</v>
      </c>
      <c r="G550" s="9">
        <v>0</v>
      </c>
      <c r="H550" s="9">
        <v>1.56949E-3</v>
      </c>
    </row>
    <row r="551" spans="1:8" x14ac:dyDescent="0.15">
      <c r="A551" s="8" t="s">
        <v>644</v>
      </c>
      <c r="B551" s="8" t="s">
        <v>47</v>
      </c>
      <c r="C551" s="8" t="s">
        <v>415</v>
      </c>
      <c r="D551" s="8" t="s">
        <v>49</v>
      </c>
      <c r="E551" s="8" t="s">
        <v>33</v>
      </c>
      <c r="F551" s="10">
        <v>7</v>
      </c>
      <c r="G551" s="9">
        <v>0</v>
      </c>
      <c r="H551" s="9">
        <v>1.56949E-3</v>
      </c>
    </row>
    <row r="552" spans="1:8" x14ac:dyDescent="0.15">
      <c r="A552" s="8" t="s">
        <v>4107</v>
      </c>
      <c r="B552" s="8" t="s">
        <v>2127</v>
      </c>
      <c r="C552" s="8" t="s">
        <v>4108</v>
      </c>
      <c r="D552" s="8" t="s">
        <v>2129</v>
      </c>
      <c r="E552" s="8" t="s">
        <v>2130</v>
      </c>
      <c r="F552" s="10">
        <v>7</v>
      </c>
      <c r="G552" s="9">
        <v>0</v>
      </c>
      <c r="H552" s="9">
        <v>1.56949E-3</v>
      </c>
    </row>
    <row r="553" spans="1:8" x14ac:dyDescent="0.15">
      <c r="A553" s="8" t="s">
        <v>5455</v>
      </c>
      <c r="B553" s="8" t="s">
        <v>5452</v>
      </c>
      <c r="C553" s="8" t="s">
        <v>2917</v>
      </c>
      <c r="D553" s="8" t="s">
        <v>3344</v>
      </c>
      <c r="E553" s="8" t="s">
        <v>5454</v>
      </c>
      <c r="F553" s="10">
        <v>7</v>
      </c>
      <c r="G553" s="9">
        <v>0</v>
      </c>
      <c r="H553" s="9">
        <v>1.56949E-3</v>
      </c>
    </row>
    <row r="554" spans="1:8" x14ac:dyDescent="0.15">
      <c r="A554" s="8" t="s">
        <v>2089</v>
      </c>
      <c r="B554" s="8" t="s">
        <v>2090</v>
      </c>
      <c r="C554" s="8" t="s">
        <v>2091</v>
      </c>
      <c r="D554" s="8" t="s">
        <v>2092</v>
      </c>
      <c r="E554" s="8" t="s">
        <v>2093</v>
      </c>
      <c r="F554" s="10">
        <v>7</v>
      </c>
      <c r="G554" s="9">
        <v>0</v>
      </c>
      <c r="H554" s="9">
        <v>1.56949E-3</v>
      </c>
    </row>
    <row r="555" spans="1:8" x14ac:dyDescent="0.15">
      <c r="A555" s="8" t="s">
        <v>613</v>
      </c>
      <c r="B555" s="8" t="s">
        <v>320</v>
      </c>
      <c r="C555" s="8" t="s">
        <v>614</v>
      </c>
      <c r="D555" s="8" t="s">
        <v>322</v>
      </c>
      <c r="E555" s="8" t="s">
        <v>323</v>
      </c>
      <c r="F555" s="10">
        <v>7</v>
      </c>
      <c r="G555" s="9">
        <v>0</v>
      </c>
      <c r="H555" s="9">
        <v>1.56949E-3</v>
      </c>
    </row>
    <row r="556" spans="1:8" x14ac:dyDescent="0.15">
      <c r="A556" s="8" t="s">
        <v>433</v>
      </c>
      <c r="B556" s="8" t="s">
        <v>389</v>
      </c>
      <c r="C556" s="8" t="s">
        <v>434</v>
      </c>
      <c r="D556" s="8" t="s">
        <v>391</v>
      </c>
      <c r="E556" s="8" t="s">
        <v>392</v>
      </c>
      <c r="F556" s="10">
        <v>7</v>
      </c>
      <c r="G556" s="9">
        <v>0</v>
      </c>
      <c r="H556" s="9">
        <v>1.56949E-3</v>
      </c>
    </row>
    <row r="557" spans="1:8" x14ac:dyDescent="0.15">
      <c r="A557" s="8" t="s">
        <v>1982</v>
      </c>
      <c r="B557" s="8" t="s">
        <v>1983</v>
      </c>
      <c r="C557" s="8" t="s">
        <v>1984</v>
      </c>
      <c r="D557" s="8" t="s">
        <v>1984</v>
      </c>
      <c r="E557" s="8" t="s">
        <v>1985</v>
      </c>
      <c r="F557" s="10">
        <v>6</v>
      </c>
      <c r="G557" s="9">
        <v>0</v>
      </c>
      <c r="H557" s="9">
        <v>1.3452799999999999E-3</v>
      </c>
    </row>
    <row r="558" spans="1:8" x14ac:dyDescent="0.15">
      <c r="A558" s="8" t="s">
        <v>3827</v>
      </c>
      <c r="B558" s="8" t="s">
        <v>1886</v>
      </c>
      <c r="C558" s="8" t="s">
        <v>3828</v>
      </c>
      <c r="D558" s="8" t="s">
        <v>1888</v>
      </c>
      <c r="E558" s="8" t="s">
        <v>1861</v>
      </c>
      <c r="F558" s="10">
        <v>6</v>
      </c>
      <c r="G558" s="9">
        <v>0</v>
      </c>
      <c r="H558" s="9">
        <v>1.3452799999999999E-3</v>
      </c>
    </row>
    <row r="559" spans="1:8" x14ac:dyDescent="0.15">
      <c r="A559" s="8" t="s">
        <v>3309</v>
      </c>
      <c r="B559" s="8" t="s">
        <v>3310</v>
      </c>
      <c r="C559" s="8" t="s">
        <v>3311</v>
      </c>
      <c r="D559" s="8" t="s">
        <v>3312</v>
      </c>
      <c r="E559" s="8" t="s">
        <v>3313</v>
      </c>
      <c r="F559" s="10">
        <v>6</v>
      </c>
      <c r="G559" s="9">
        <v>0</v>
      </c>
      <c r="H559" s="9">
        <v>1.3452799999999999E-3</v>
      </c>
    </row>
    <row r="560" spans="1:8" x14ac:dyDescent="0.15">
      <c r="A560" s="8" t="s">
        <v>3200</v>
      </c>
      <c r="B560" s="8" t="s">
        <v>2533</v>
      </c>
      <c r="C560" s="8" t="s">
        <v>3201</v>
      </c>
      <c r="D560" s="8" t="s">
        <v>2535</v>
      </c>
      <c r="E560" s="8" t="s">
        <v>1861</v>
      </c>
      <c r="F560" s="10">
        <v>6</v>
      </c>
      <c r="G560" s="9">
        <v>0</v>
      </c>
      <c r="H560" s="9">
        <v>1.3452799999999999E-3</v>
      </c>
    </row>
    <row r="561" spans="1:8" x14ac:dyDescent="0.15">
      <c r="A561" s="8" t="s">
        <v>2532</v>
      </c>
      <c r="B561" s="8" t="s">
        <v>2533</v>
      </c>
      <c r="C561" s="8" t="s">
        <v>2534</v>
      </c>
      <c r="D561" s="8" t="s">
        <v>2535</v>
      </c>
      <c r="E561" s="8" t="s">
        <v>1861</v>
      </c>
      <c r="F561" s="10">
        <v>6</v>
      </c>
      <c r="G561" s="9">
        <v>0</v>
      </c>
      <c r="H561" s="9">
        <v>1.3452799999999999E-3</v>
      </c>
    </row>
    <row r="562" spans="1:8" x14ac:dyDescent="0.15">
      <c r="A562" s="8" t="s">
        <v>927</v>
      </c>
      <c r="B562" s="8" t="s">
        <v>711</v>
      </c>
      <c r="C562" s="8" t="s">
        <v>784</v>
      </c>
      <c r="D562" s="8" t="s">
        <v>713</v>
      </c>
      <c r="E562" s="8" t="s">
        <v>714</v>
      </c>
      <c r="F562" s="10">
        <v>6</v>
      </c>
      <c r="G562" s="9">
        <v>0</v>
      </c>
      <c r="H562" s="9">
        <v>1.3452799999999999E-3</v>
      </c>
    </row>
    <row r="563" spans="1:8" x14ac:dyDescent="0.15">
      <c r="A563" s="8" t="s">
        <v>710</v>
      </c>
      <c r="B563" s="8" t="s">
        <v>711</v>
      </c>
      <c r="C563" s="8" t="s">
        <v>712</v>
      </c>
      <c r="D563" s="8" t="s">
        <v>713</v>
      </c>
      <c r="E563" s="8" t="s">
        <v>714</v>
      </c>
      <c r="F563" s="10">
        <v>6</v>
      </c>
      <c r="G563" s="9">
        <v>0</v>
      </c>
      <c r="H563" s="9">
        <v>1.3452799999999999E-3</v>
      </c>
    </row>
    <row r="564" spans="1:8" x14ac:dyDescent="0.15">
      <c r="A564" s="8" t="s">
        <v>1758</v>
      </c>
      <c r="B564" s="8" t="s">
        <v>711</v>
      </c>
      <c r="C564" s="8" t="s">
        <v>783</v>
      </c>
      <c r="D564" s="8" t="s">
        <v>713</v>
      </c>
      <c r="E564" s="8" t="s">
        <v>714</v>
      </c>
      <c r="F564" s="10">
        <v>6</v>
      </c>
      <c r="G564" s="9">
        <v>0</v>
      </c>
      <c r="H564" s="9">
        <v>1.3452799999999999E-3</v>
      </c>
    </row>
    <row r="565" spans="1:8" x14ac:dyDescent="0.15">
      <c r="A565" s="8" t="s">
        <v>1328</v>
      </c>
      <c r="B565" s="8" t="s">
        <v>1324</v>
      </c>
      <c r="C565" s="8" t="s">
        <v>1329</v>
      </c>
      <c r="D565" s="8" t="s">
        <v>1326</v>
      </c>
      <c r="E565" s="8" t="s">
        <v>1327</v>
      </c>
      <c r="F565" s="10">
        <v>6</v>
      </c>
      <c r="G565" s="9">
        <v>0</v>
      </c>
      <c r="H565" s="9">
        <v>1.3452799999999999E-3</v>
      </c>
    </row>
    <row r="566" spans="1:8" x14ac:dyDescent="0.15">
      <c r="A566" s="8" t="s">
        <v>6482</v>
      </c>
      <c r="B566" s="8" t="s">
        <v>1282</v>
      </c>
      <c r="C566" s="8" t="s">
        <v>6483</v>
      </c>
      <c r="D566" s="8" t="s">
        <v>1284</v>
      </c>
      <c r="E566" s="8" t="s">
        <v>1285</v>
      </c>
      <c r="F566" s="10">
        <v>6</v>
      </c>
      <c r="G566" s="9">
        <v>0</v>
      </c>
      <c r="H566" s="9">
        <v>1.3452799999999999E-3</v>
      </c>
    </row>
    <row r="567" spans="1:8" x14ac:dyDescent="0.15">
      <c r="A567" s="8" t="s">
        <v>1219</v>
      </c>
      <c r="B567" s="8" t="s">
        <v>741</v>
      </c>
      <c r="C567" s="8" t="s">
        <v>1220</v>
      </c>
      <c r="D567" s="8" t="s">
        <v>743</v>
      </c>
      <c r="E567" s="8" t="s">
        <v>744</v>
      </c>
      <c r="F567" s="10">
        <v>6</v>
      </c>
      <c r="G567" s="9">
        <v>0</v>
      </c>
      <c r="H567" s="9">
        <v>1.3452799999999999E-3</v>
      </c>
    </row>
    <row r="568" spans="1:8" x14ac:dyDescent="0.15">
      <c r="A568" s="8" t="s">
        <v>302</v>
      </c>
      <c r="B568" s="8" t="s">
        <v>187</v>
      </c>
      <c r="C568" s="8" t="s">
        <v>303</v>
      </c>
      <c r="D568" s="8" t="s">
        <v>189</v>
      </c>
      <c r="E568" s="8" t="s">
        <v>190</v>
      </c>
      <c r="F568" s="10">
        <v>6</v>
      </c>
      <c r="G568" s="9">
        <v>0</v>
      </c>
      <c r="H568" s="9">
        <v>1.3452799999999999E-3</v>
      </c>
    </row>
    <row r="569" spans="1:8" x14ac:dyDescent="0.15">
      <c r="A569" s="8" t="s">
        <v>237</v>
      </c>
      <c r="B569" s="8" t="s">
        <v>187</v>
      </c>
      <c r="C569" s="8" t="s">
        <v>238</v>
      </c>
      <c r="D569" s="8" t="s">
        <v>189</v>
      </c>
      <c r="E569" s="8" t="s">
        <v>190</v>
      </c>
      <c r="F569" s="10">
        <v>6</v>
      </c>
      <c r="G569" s="9">
        <v>0</v>
      </c>
      <c r="H569" s="9">
        <v>1.3452799999999999E-3</v>
      </c>
    </row>
    <row r="570" spans="1:8" x14ac:dyDescent="0.15">
      <c r="A570" s="8" t="s">
        <v>2421</v>
      </c>
      <c r="B570" s="8" t="s">
        <v>2422</v>
      </c>
      <c r="C570" s="8" t="s">
        <v>2423</v>
      </c>
      <c r="D570" s="8" t="s">
        <v>2424</v>
      </c>
      <c r="E570" s="8" t="s">
        <v>2425</v>
      </c>
      <c r="F570" s="10">
        <v>6</v>
      </c>
      <c r="G570" s="9">
        <v>0</v>
      </c>
      <c r="H570" s="9">
        <v>1.3452799999999999E-3</v>
      </c>
    </row>
    <row r="571" spans="1:8" x14ac:dyDescent="0.15">
      <c r="A571" s="8" t="s">
        <v>5866</v>
      </c>
      <c r="B571" s="8" t="s">
        <v>1895</v>
      </c>
      <c r="C571" s="8" t="s">
        <v>5867</v>
      </c>
      <c r="D571" s="8" t="s">
        <v>1896</v>
      </c>
      <c r="E571" s="8" t="s">
        <v>1861</v>
      </c>
      <c r="F571" s="10">
        <v>6</v>
      </c>
      <c r="G571" s="9">
        <v>0</v>
      </c>
      <c r="H571" s="9">
        <v>1.3452799999999999E-3</v>
      </c>
    </row>
    <row r="572" spans="1:8" x14ac:dyDescent="0.15">
      <c r="A572" s="8" t="s">
        <v>4852</v>
      </c>
      <c r="B572" s="8" t="s">
        <v>2037</v>
      </c>
      <c r="C572" s="8" t="s">
        <v>4853</v>
      </c>
      <c r="D572" s="8" t="s">
        <v>2039</v>
      </c>
      <c r="E572" s="8" t="s">
        <v>2040</v>
      </c>
      <c r="F572" s="10">
        <v>6</v>
      </c>
      <c r="G572" s="9">
        <v>0</v>
      </c>
      <c r="H572" s="9">
        <v>1.3452799999999999E-3</v>
      </c>
    </row>
    <row r="573" spans="1:8" x14ac:dyDescent="0.15">
      <c r="A573" s="8" t="s">
        <v>2437</v>
      </c>
      <c r="B573" s="8" t="s">
        <v>2037</v>
      </c>
      <c r="C573" s="8" t="s">
        <v>2438</v>
      </c>
      <c r="D573" s="8" t="s">
        <v>2039</v>
      </c>
      <c r="E573" s="8" t="s">
        <v>2040</v>
      </c>
      <c r="F573" s="10">
        <v>6</v>
      </c>
      <c r="G573" s="9">
        <v>0</v>
      </c>
      <c r="H573" s="9">
        <v>1.3452799999999999E-3</v>
      </c>
    </row>
    <row r="574" spans="1:8" x14ac:dyDescent="0.15">
      <c r="A574" s="8" t="s">
        <v>2853</v>
      </c>
      <c r="B574" s="8" t="s">
        <v>1858</v>
      </c>
      <c r="C574" s="8" t="s">
        <v>2854</v>
      </c>
      <c r="D574" s="8" t="s">
        <v>1860</v>
      </c>
      <c r="E574" s="8" t="s">
        <v>1861</v>
      </c>
      <c r="F574" s="10">
        <v>6</v>
      </c>
      <c r="G574" s="9">
        <v>0</v>
      </c>
      <c r="H574" s="9">
        <v>1.3452799999999999E-3</v>
      </c>
    </row>
    <row r="575" spans="1:8" x14ac:dyDescent="0.15">
      <c r="A575" s="8" t="s">
        <v>5976</v>
      </c>
      <c r="B575" s="8" t="s">
        <v>325</v>
      </c>
      <c r="C575" s="8" t="s">
        <v>5977</v>
      </c>
      <c r="D575" s="8" t="s">
        <v>327</v>
      </c>
      <c r="E575" s="8" t="s">
        <v>328</v>
      </c>
      <c r="F575" s="10">
        <v>6</v>
      </c>
      <c r="G575" s="9">
        <v>0</v>
      </c>
      <c r="H575" s="9">
        <v>1.3452799999999999E-3</v>
      </c>
    </row>
    <row r="576" spans="1:8" x14ac:dyDescent="0.15">
      <c r="A576" s="8" t="s">
        <v>2807</v>
      </c>
      <c r="B576" s="8" t="s">
        <v>1936</v>
      </c>
      <c r="C576" s="8" t="s">
        <v>2808</v>
      </c>
      <c r="D576" s="8" t="s">
        <v>1938</v>
      </c>
      <c r="E576" s="8" t="s">
        <v>1861</v>
      </c>
      <c r="F576" s="10">
        <v>6</v>
      </c>
      <c r="G576" s="9">
        <v>0</v>
      </c>
      <c r="H576" s="9">
        <v>1.3452799999999999E-3</v>
      </c>
    </row>
    <row r="577" spans="1:8" x14ac:dyDescent="0.15">
      <c r="A577" s="8" t="s">
        <v>2873</v>
      </c>
      <c r="B577" s="8" t="s">
        <v>1960</v>
      </c>
      <c r="C577" s="8" t="s">
        <v>1349</v>
      </c>
      <c r="D577" s="8" t="s">
        <v>1961</v>
      </c>
      <c r="E577" s="8" t="s">
        <v>1861</v>
      </c>
      <c r="F577" s="10">
        <v>6</v>
      </c>
      <c r="G577" s="9">
        <v>0</v>
      </c>
      <c r="H577" s="9">
        <v>1.3452799999999999E-3</v>
      </c>
    </row>
    <row r="578" spans="1:8" x14ac:dyDescent="0.15">
      <c r="A578" s="8" t="s">
        <v>2177</v>
      </c>
      <c r="B578" s="8" t="s">
        <v>1960</v>
      </c>
      <c r="C578" s="8" t="s">
        <v>2178</v>
      </c>
      <c r="D578" s="8" t="s">
        <v>1961</v>
      </c>
      <c r="E578" s="8" t="s">
        <v>1861</v>
      </c>
      <c r="F578" s="10">
        <v>6</v>
      </c>
      <c r="G578" s="9">
        <v>0</v>
      </c>
      <c r="H578" s="9">
        <v>1.3452799999999999E-3</v>
      </c>
    </row>
    <row r="579" spans="1:8" x14ac:dyDescent="0.15">
      <c r="A579" s="8" t="s">
        <v>1159</v>
      </c>
      <c r="B579" s="8" t="s">
        <v>1160</v>
      </c>
      <c r="C579" s="8" t="s">
        <v>1161</v>
      </c>
      <c r="D579" s="8" t="s">
        <v>1162</v>
      </c>
      <c r="E579" s="8" t="s">
        <v>33</v>
      </c>
      <c r="F579" s="10">
        <v>6</v>
      </c>
      <c r="G579" s="9">
        <v>0</v>
      </c>
      <c r="H579" s="9">
        <v>1.3452799999999999E-3</v>
      </c>
    </row>
    <row r="580" spans="1:8" x14ac:dyDescent="0.15">
      <c r="A580" s="8" t="s">
        <v>2627</v>
      </c>
      <c r="B580" s="8" t="s">
        <v>1160</v>
      </c>
      <c r="C580" s="8" t="s">
        <v>972</v>
      </c>
      <c r="D580" s="8" t="s">
        <v>1162</v>
      </c>
      <c r="E580" s="8" t="s">
        <v>33</v>
      </c>
      <c r="F580" s="10">
        <v>6</v>
      </c>
      <c r="G580" s="9">
        <v>0</v>
      </c>
      <c r="H580" s="9">
        <v>1.3452799999999999E-3</v>
      </c>
    </row>
    <row r="581" spans="1:8" x14ac:dyDescent="0.15">
      <c r="A581" s="8" t="s">
        <v>2903</v>
      </c>
      <c r="B581" s="8" t="s">
        <v>2107</v>
      </c>
      <c r="C581" s="8" t="s">
        <v>2904</v>
      </c>
      <c r="D581" s="8" t="s">
        <v>2109</v>
      </c>
      <c r="E581" s="8" t="s">
        <v>2110</v>
      </c>
      <c r="F581" s="10">
        <v>6</v>
      </c>
      <c r="G581" s="9">
        <v>0</v>
      </c>
      <c r="H581" s="9">
        <v>1.3452799999999999E-3</v>
      </c>
    </row>
    <row r="582" spans="1:8" x14ac:dyDescent="0.15">
      <c r="A582" s="8" t="s">
        <v>3220</v>
      </c>
      <c r="B582" s="8" t="s">
        <v>3216</v>
      </c>
      <c r="C582" s="8" t="s">
        <v>2477</v>
      </c>
      <c r="D582" s="8" t="s">
        <v>3218</v>
      </c>
      <c r="E582" s="8" t="s">
        <v>3219</v>
      </c>
      <c r="F582" s="10">
        <v>6</v>
      </c>
      <c r="G582" s="9">
        <v>0</v>
      </c>
      <c r="H582" s="9">
        <v>1.3452799999999999E-3</v>
      </c>
    </row>
    <row r="583" spans="1:8" x14ac:dyDescent="0.15">
      <c r="A583" s="8" t="s">
        <v>2208</v>
      </c>
      <c r="B583" s="8" t="s">
        <v>2209</v>
      </c>
      <c r="C583" s="8" t="s">
        <v>2210</v>
      </c>
      <c r="D583" s="8" t="s">
        <v>2211</v>
      </c>
      <c r="E583" s="8" t="s">
        <v>2158</v>
      </c>
      <c r="F583" s="10">
        <v>6</v>
      </c>
      <c r="G583" s="9">
        <v>0</v>
      </c>
      <c r="H583" s="9">
        <v>1.3452799999999999E-3</v>
      </c>
    </row>
    <row r="584" spans="1:8" x14ac:dyDescent="0.15">
      <c r="A584" s="8" t="s">
        <v>3196</v>
      </c>
      <c r="B584" s="8" t="s">
        <v>3197</v>
      </c>
      <c r="C584" s="8" t="s">
        <v>3198</v>
      </c>
      <c r="D584" s="8" t="s">
        <v>3198</v>
      </c>
      <c r="E584" s="8" t="s">
        <v>3199</v>
      </c>
      <c r="F584" s="10">
        <v>6</v>
      </c>
      <c r="G584" s="9">
        <v>0</v>
      </c>
      <c r="H584" s="9">
        <v>1.3452799999999999E-3</v>
      </c>
    </row>
    <row r="585" spans="1:8" x14ac:dyDescent="0.15">
      <c r="A585" s="8" t="s">
        <v>2763</v>
      </c>
      <c r="B585" s="8" t="s">
        <v>2764</v>
      </c>
      <c r="C585" s="8" t="s">
        <v>2765</v>
      </c>
      <c r="D585" s="8" t="s">
        <v>2766</v>
      </c>
      <c r="E585" s="8" t="s">
        <v>2767</v>
      </c>
      <c r="F585" s="10">
        <v>6</v>
      </c>
      <c r="G585" s="9">
        <v>0</v>
      </c>
      <c r="H585" s="9">
        <v>1.3452799999999999E-3</v>
      </c>
    </row>
    <row r="586" spans="1:8" x14ac:dyDescent="0.15">
      <c r="A586" s="8" t="s">
        <v>6484</v>
      </c>
      <c r="B586" s="8" t="s">
        <v>2743</v>
      </c>
      <c r="C586" s="8" t="s">
        <v>6485</v>
      </c>
      <c r="D586" s="8" t="s">
        <v>2744</v>
      </c>
      <c r="E586" s="8" t="s">
        <v>2745</v>
      </c>
      <c r="F586" s="10">
        <v>6</v>
      </c>
      <c r="G586" s="9">
        <v>0</v>
      </c>
      <c r="H586" s="9">
        <v>1.3452799999999999E-3</v>
      </c>
    </row>
    <row r="587" spans="1:8" x14ac:dyDescent="0.15">
      <c r="A587" s="8" t="s">
        <v>6486</v>
      </c>
      <c r="B587" s="8" t="s">
        <v>6368</v>
      </c>
      <c r="C587" s="8" t="s">
        <v>6487</v>
      </c>
      <c r="D587" s="8" t="s">
        <v>6370</v>
      </c>
      <c r="E587" s="8" t="s">
        <v>407</v>
      </c>
      <c r="F587" s="10">
        <v>6</v>
      </c>
      <c r="G587" s="9">
        <v>0</v>
      </c>
      <c r="H587" s="9">
        <v>1.3452799999999999E-3</v>
      </c>
    </row>
    <row r="588" spans="1:8" x14ac:dyDescent="0.15">
      <c r="A588" s="8" t="s">
        <v>6488</v>
      </c>
      <c r="B588" s="8" t="s">
        <v>6368</v>
      </c>
      <c r="C588" s="8" t="s">
        <v>6489</v>
      </c>
      <c r="D588" s="8" t="s">
        <v>6370</v>
      </c>
      <c r="E588" s="8" t="s">
        <v>407</v>
      </c>
      <c r="F588" s="10">
        <v>6</v>
      </c>
      <c r="G588" s="9">
        <v>0</v>
      </c>
      <c r="H588" s="9">
        <v>1.3452799999999999E-3</v>
      </c>
    </row>
    <row r="589" spans="1:8" x14ac:dyDescent="0.15">
      <c r="A589" s="8" t="s">
        <v>6490</v>
      </c>
      <c r="B589" s="8" t="s">
        <v>6491</v>
      </c>
      <c r="C589" s="8" t="s">
        <v>6492</v>
      </c>
      <c r="D589" s="8" t="s">
        <v>6493</v>
      </c>
      <c r="E589" s="8" t="s">
        <v>6494</v>
      </c>
      <c r="F589" s="10">
        <v>6</v>
      </c>
      <c r="G589" s="9">
        <v>0</v>
      </c>
      <c r="H589" s="9">
        <v>1.3452799999999999E-3</v>
      </c>
    </row>
    <row r="590" spans="1:8" x14ac:dyDescent="0.15">
      <c r="A590" s="8" t="s">
        <v>1443</v>
      </c>
      <c r="B590" s="8" t="s">
        <v>968</v>
      </c>
      <c r="C590" s="8" t="s">
        <v>1444</v>
      </c>
      <c r="D590" s="8" t="s">
        <v>970</v>
      </c>
      <c r="E590" s="8" t="s">
        <v>757</v>
      </c>
      <c r="F590" s="10">
        <v>6</v>
      </c>
      <c r="G590" s="9">
        <v>0</v>
      </c>
      <c r="H590" s="9">
        <v>1.3452799999999999E-3</v>
      </c>
    </row>
    <row r="591" spans="1:8" x14ac:dyDescent="0.15">
      <c r="A591" s="8" t="s">
        <v>636</v>
      </c>
      <c r="B591" s="8" t="s">
        <v>378</v>
      </c>
      <c r="C591" s="8" t="s">
        <v>637</v>
      </c>
      <c r="D591" s="8" t="s">
        <v>380</v>
      </c>
      <c r="E591" s="8" t="s">
        <v>381</v>
      </c>
      <c r="F591" s="10">
        <v>6</v>
      </c>
      <c r="G591" s="9">
        <v>0</v>
      </c>
      <c r="H591" s="9">
        <v>1.3452799999999999E-3</v>
      </c>
    </row>
    <row r="592" spans="1:8" x14ac:dyDescent="0.15">
      <c r="A592" s="8" t="s">
        <v>4185</v>
      </c>
      <c r="B592" s="8" t="s">
        <v>2392</v>
      </c>
      <c r="C592" s="8" t="s">
        <v>4186</v>
      </c>
      <c r="D592" s="8" t="s">
        <v>2394</v>
      </c>
      <c r="E592" s="8" t="s">
        <v>2395</v>
      </c>
      <c r="F592" s="10">
        <v>6</v>
      </c>
      <c r="G592" s="9">
        <v>0</v>
      </c>
      <c r="H592" s="9">
        <v>1.3452799999999999E-3</v>
      </c>
    </row>
    <row r="593" spans="1:8" x14ac:dyDescent="0.15">
      <c r="A593" s="8" t="s">
        <v>5778</v>
      </c>
      <c r="B593" s="8" t="s">
        <v>1863</v>
      </c>
      <c r="C593" s="8" t="s">
        <v>5779</v>
      </c>
      <c r="D593" s="8" t="s">
        <v>1865</v>
      </c>
      <c r="E593" s="8" t="s">
        <v>1861</v>
      </c>
      <c r="F593" s="10">
        <v>6</v>
      </c>
      <c r="G593" s="9">
        <v>0</v>
      </c>
      <c r="H593" s="9">
        <v>1.3452799999999999E-3</v>
      </c>
    </row>
    <row r="594" spans="1:8" x14ac:dyDescent="0.15">
      <c r="A594" s="8" t="s">
        <v>2647</v>
      </c>
      <c r="B594" s="8" t="s">
        <v>1863</v>
      </c>
      <c r="C594" s="8" t="s">
        <v>2648</v>
      </c>
      <c r="D594" s="8" t="s">
        <v>1865</v>
      </c>
      <c r="E594" s="8" t="s">
        <v>1861</v>
      </c>
      <c r="F594" s="10">
        <v>6</v>
      </c>
      <c r="G594" s="9">
        <v>0</v>
      </c>
      <c r="H594" s="9">
        <v>1.3452799999999999E-3</v>
      </c>
    </row>
    <row r="595" spans="1:8" x14ac:dyDescent="0.15">
      <c r="A595" s="8" t="s">
        <v>2594</v>
      </c>
      <c r="B595" s="8" t="s">
        <v>2595</v>
      </c>
      <c r="C595" s="8" t="s">
        <v>2596</v>
      </c>
      <c r="D595" s="8" t="s">
        <v>2597</v>
      </c>
      <c r="E595" s="8" t="s">
        <v>2598</v>
      </c>
      <c r="F595" s="10">
        <v>6</v>
      </c>
      <c r="G595" s="9">
        <v>0</v>
      </c>
      <c r="H595" s="9">
        <v>1.3452799999999999E-3</v>
      </c>
    </row>
    <row r="596" spans="1:8" x14ac:dyDescent="0.15">
      <c r="A596" s="8" t="s">
        <v>2227</v>
      </c>
      <c r="B596" s="8" t="s">
        <v>2228</v>
      </c>
      <c r="C596" s="8" t="s">
        <v>2229</v>
      </c>
      <c r="D596" s="8" t="s">
        <v>2230</v>
      </c>
      <c r="E596" s="8" t="s">
        <v>1861</v>
      </c>
      <c r="F596" s="10">
        <v>6</v>
      </c>
      <c r="G596" s="9">
        <v>0</v>
      </c>
      <c r="H596" s="9">
        <v>1.3452799999999999E-3</v>
      </c>
    </row>
    <row r="597" spans="1:8" x14ac:dyDescent="0.15">
      <c r="A597" s="8" t="s">
        <v>3641</v>
      </c>
      <c r="B597" s="8" t="s">
        <v>2427</v>
      </c>
      <c r="C597" s="8" t="s">
        <v>2429</v>
      </c>
      <c r="D597" s="8" t="s">
        <v>2429</v>
      </c>
      <c r="E597" s="8" t="s">
        <v>2430</v>
      </c>
      <c r="F597" s="10">
        <v>6</v>
      </c>
      <c r="G597" s="9">
        <v>0</v>
      </c>
      <c r="H597" s="9">
        <v>1.3452799999999999E-3</v>
      </c>
    </row>
    <row r="598" spans="1:8" x14ac:dyDescent="0.15">
      <c r="A598" s="8" t="s">
        <v>6495</v>
      </c>
      <c r="B598" s="8" t="s">
        <v>6496</v>
      </c>
      <c r="C598" s="8" t="s">
        <v>6497</v>
      </c>
      <c r="D598" s="8" t="s">
        <v>6498</v>
      </c>
      <c r="E598" s="8" t="s">
        <v>2909</v>
      </c>
      <c r="F598" s="10">
        <v>6</v>
      </c>
      <c r="G598" s="9">
        <v>0</v>
      </c>
      <c r="H598" s="9">
        <v>1.3452799999999999E-3</v>
      </c>
    </row>
    <row r="599" spans="1:8" x14ac:dyDescent="0.15">
      <c r="A599" s="8" t="s">
        <v>2673</v>
      </c>
      <c r="B599" s="8" t="s">
        <v>1273</v>
      </c>
      <c r="C599" s="8" t="s">
        <v>1275</v>
      </c>
      <c r="D599" s="8" t="s">
        <v>1275</v>
      </c>
      <c r="E599" s="8" t="s">
        <v>1276</v>
      </c>
      <c r="F599" s="10">
        <v>6</v>
      </c>
      <c r="G599" s="9">
        <v>0</v>
      </c>
      <c r="H599" s="9">
        <v>1.3452799999999999E-3</v>
      </c>
    </row>
    <row r="600" spans="1:8" x14ac:dyDescent="0.15">
      <c r="A600" s="8" t="s">
        <v>6499</v>
      </c>
      <c r="B600" s="8" t="s">
        <v>6500</v>
      </c>
      <c r="C600" s="8" t="s">
        <v>6501</v>
      </c>
      <c r="D600" s="8" t="s">
        <v>6502</v>
      </c>
      <c r="E600" s="8" t="s">
        <v>6502</v>
      </c>
      <c r="F600" s="10">
        <v>6</v>
      </c>
      <c r="G600" s="9">
        <v>0</v>
      </c>
      <c r="H600" s="9">
        <v>1.3452799999999999E-3</v>
      </c>
    </row>
    <row r="601" spans="1:8" x14ac:dyDescent="0.15">
      <c r="A601" s="8" t="s">
        <v>5443</v>
      </c>
      <c r="B601" s="8" t="s">
        <v>2223</v>
      </c>
      <c r="C601" s="8" t="s">
        <v>5444</v>
      </c>
      <c r="D601" s="8" t="s">
        <v>2225</v>
      </c>
      <c r="E601" s="8" t="s">
        <v>2226</v>
      </c>
      <c r="F601" s="10">
        <v>6</v>
      </c>
      <c r="G601" s="9">
        <v>0</v>
      </c>
      <c r="H601" s="9">
        <v>1.3452799999999999E-3</v>
      </c>
    </row>
    <row r="602" spans="1:8" x14ac:dyDescent="0.15">
      <c r="A602" s="8" t="s">
        <v>4258</v>
      </c>
      <c r="B602" s="8" t="s">
        <v>2074</v>
      </c>
      <c r="C602" s="8" t="s">
        <v>1761</v>
      </c>
      <c r="D602" s="8" t="s">
        <v>2076</v>
      </c>
      <c r="E602" s="8" t="s">
        <v>2077</v>
      </c>
      <c r="F602" s="10">
        <v>6</v>
      </c>
      <c r="G602" s="9">
        <v>0</v>
      </c>
      <c r="H602" s="9">
        <v>1.3452799999999999E-3</v>
      </c>
    </row>
    <row r="603" spans="1:8" x14ac:dyDescent="0.15">
      <c r="A603" s="8" t="s">
        <v>4745</v>
      </c>
      <c r="B603" s="8" t="s">
        <v>4746</v>
      </c>
      <c r="C603" s="8" t="s">
        <v>4747</v>
      </c>
      <c r="D603" s="8" t="s">
        <v>4748</v>
      </c>
      <c r="E603" s="8" t="s">
        <v>4749</v>
      </c>
      <c r="F603" s="10">
        <v>6</v>
      </c>
      <c r="G603" s="9">
        <v>0</v>
      </c>
      <c r="H603" s="9">
        <v>1.3452799999999999E-3</v>
      </c>
    </row>
    <row r="604" spans="1:8" x14ac:dyDescent="0.15">
      <c r="A604" s="8" t="s">
        <v>2668</v>
      </c>
      <c r="B604" s="8" t="s">
        <v>2669</v>
      </c>
      <c r="C604" s="8" t="s">
        <v>2670</v>
      </c>
      <c r="D604" s="8" t="s">
        <v>2671</v>
      </c>
      <c r="E604" s="8" t="s">
        <v>2672</v>
      </c>
      <c r="F604" s="10">
        <v>6</v>
      </c>
      <c r="G604" s="9">
        <v>0</v>
      </c>
      <c r="H604" s="9">
        <v>1.3452799999999999E-3</v>
      </c>
    </row>
    <row r="605" spans="1:8" x14ac:dyDescent="0.15">
      <c r="A605" s="8" t="s">
        <v>5883</v>
      </c>
      <c r="B605" s="8" t="s">
        <v>5880</v>
      </c>
      <c r="C605" s="8" t="s">
        <v>5884</v>
      </c>
      <c r="D605" s="8" t="s">
        <v>5882</v>
      </c>
      <c r="E605" s="8" t="s">
        <v>3335</v>
      </c>
      <c r="F605" s="10">
        <v>6</v>
      </c>
      <c r="G605" s="9">
        <v>0</v>
      </c>
      <c r="H605" s="9">
        <v>1.3452799999999999E-3</v>
      </c>
    </row>
    <row r="606" spans="1:8" x14ac:dyDescent="0.15">
      <c r="A606" s="8" t="s">
        <v>2471</v>
      </c>
      <c r="B606" s="8" t="s">
        <v>2472</v>
      </c>
      <c r="C606" s="8" t="s">
        <v>2473</v>
      </c>
      <c r="D606" s="8" t="s">
        <v>2473</v>
      </c>
      <c r="E606" s="8" t="s">
        <v>2474</v>
      </c>
      <c r="F606" s="10">
        <v>6</v>
      </c>
      <c r="G606" s="9">
        <v>0</v>
      </c>
      <c r="H606" s="9">
        <v>1.3452799999999999E-3</v>
      </c>
    </row>
    <row r="607" spans="1:8" x14ac:dyDescent="0.15">
      <c r="A607" s="8" t="s">
        <v>5063</v>
      </c>
      <c r="B607" s="8" t="s">
        <v>5064</v>
      </c>
      <c r="C607" s="8" t="s">
        <v>5065</v>
      </c>
      <c r="D607" s="8" t="s">
        <v>5066</v>
      </c>
      <c r="E607" s="8" t="s">
        <v>5067</v>
      </c>
      <c r="F607" s="10">
        <v>6</v>
      </c>
      <c r="G607" s="9">
        <v>0</v>
      </c>
      <c r="H607" s="9">
        <v>1.3452799999999999E-3</v>
      </c>
    </row>
    <row r="608" spans="1:8" x14ac:dyDescent="0.15">
      <c r="A608" s="8" t="s">
        <v>6503</v>
      </c>
      <c r="B608" s="8" t="s">
        <v>3460</v>
      </c>
      <c r="C608" s="8" t="s">
        <v>6504</v>
      </c>
      <c r="D608" s="8" t="s">
        <v>3462</v>
      </c>
      <c r="E608" s="8" t="s">
        <v>3463</v>
      </c>
      <c r="F608" s="10">
        <v>6</v>
      </c>
      <c r="G608" s="9">
        <v>0</v>
      </c>
      <c r="H608" s="9">
        <v>1.3452799999999999E-3</v>
      </c>
    </row>
    <row r="609" spans="1:8" x14ac:dyDescent="0.15">
      <c r="A609" s="8" t="s">
        <v>6505</v>
      </c>
      <c r="B609" s="8" t="s">
        <v>2241</v>
      </c>
      <c r="C609" s="8" t="s">
        <v>6506</v>
      </c>
      <c r="D609" s="8" t="s">
        <v>2242</v>
      </c>
      <c r="E609" s="8" t="s">
        <v>2243</v>
      </c>
      <c r="F609" s="10">
        <v>6</v>
      </c>
      <c r="G609" s="9">
        <v>0</v>
      </c>
      <c r="H609" s="9">
        <v>1.3452799999999999E-3</v>
      </c>
    </row>
    <row r="610" spans="1:8" x14ac:dyDescent="0.15">
      <c r="A610" s="8" t="s">
        <v>4680</v>
      </c>
      <c r="B610" s="8" t="s">
        <v>2241</v>
      </c>
      <c r="C610" s="8" t="s">
        <v>4681</v>
      </c>
      <c r="D610" s="8" t="s">
        <v>2242</v>
      </c>
      <c r="E610" s="8" t="s">
        <v>2243</v>
      </c>
      <c r="F610" s="10">
        <v>6</v>
      </c>
      <c r="G610" s="9">
        <v>0</v>
      </c>
      <c r="H610" s="9">
        <v>1.3452799999999999E-3</v>
      </c>
    </row>
    <row r="611" spans="1:8" x14ac:dyDescent="0.15">
      <c r="A611" s="8" t="s">
        <v>6507</v>
      </c>
      <c r="B611" s="8" t="s">
        <v>6508</v>
      </c>
      <c r="C611" s="8" t="s">
        <v>6509</v>
      </c>
      <c r="D611" s="8" t="s">
        <v>6510</v>
      </c>
      <c r="E611" s="8" t="s">
        <v>6511</v>
      </c>
      <c r="F611" s="10">
        <v>6</v>
      </c>
      <c r="G611" s="9">
        <v>0</v>
      </c>
      <c r="H611" s="9">
        <v>1.3452799999999999E-3</v>
      </c>
    </row>
    <row r="612" spans="1:8" x14ac:dyDescent="0.15">
      <c r="A612" s="8" t="s">
        <v>3876</v>
      </c>
      <c r="B612" s="8" t="s">
        <v>3877</v>
      </c>
      <c r="C612" s="8" t="s">
        <v>3878</v>
      </c>
      <c r="D612" s="8" t="s">
        <v>1908</v>
      </c>
      <c r="E612" s="8" t="s">
        <v>3879</v>
      </c>
      <c r="F612" s="10">
        <v>6</v>
      </c>
      <c r="G612" s="9">
        <v>0</v>
      </c>
      <c r="H612" s="9">
        <v>1.3452799999999999E-3</v>
      </c>
    </row>
    <row r="613" spans="1:8" x14ac:dyDescent="0.15">
      <c r="A613" s="8" t="s">
        <v>1572</v>
      </c>
      <c r="B613" s="8" t="s">
        <v>528</v>
      </c>
      <c r="C613" s="8" t="s">
        <v>1573</v>
      </c>
      <c r="D613" s="8" t="s">
        <v>530</v>
      </c>
      <c r="E613" s="8" t="s">
        <v>33</v>
      </c>
      <c r="F613" s="10">
        <v>6</v>
      </c>
      <c r="G613" s="9">
        <v>0</v>
      </c>
      <c r="H613" s="9">
        <v>1.3452799999999999E-3</v>
      </c>
    </row>
    <row r="614" spans="1:8" x14ac:dyDescent="0.15">
      <c r="A614" s="8" t="s">
        <v>399</v>
      </c>
      <c r="B614" s="8" t="s">
        <v>400</v>
      </c>
      <c r="C614" s="8" t="s">
        <v>401</v>
      </c>
      <c r="D614" s="8" t="s">
        <v>402</v>
      </c>
      <c r="E614" s="8" t="s">
        <v>33</v>
      </c>
      <c r="F614" s="10">
        <v>6</v>
      </c>
      <c r="G614" s="9">
        <v>0</v>
      </c>
      <c r="H614" s="9">
        <v>1.3452799999999999E-3</v>
      </c>
    </row>
    <row r="615" spans="1:8" x14ac:dyDescent="0.15">
      <c r="A615" s="8" t="s">
        <v>843</v>
      </c>
      <c r="B615" s="8" t="s">
        <v>844</v>
      </c>
      <c r="C615" s="8" t="s">
        <v>845</v>
      </c>
      <c r="D615" s="8" t="s">
        <v>846</v>
      </c>
      <c r="E615" s="8" t="s">
        <v>33</v>
      </c>
      <c r="F615" s="10">
        <v>6</v>
      </c>
      <c r="G615" s="9">
        <v>0</v>
      </c>
      <c r="H615" s="9">
        <v>1.3452799999999999E-3</v>
      </c>
    </row>
    <row r="616" spans="1:8" x14ac:dyDescent="0.15">
      <c r="A616" s="8" t="s">
        <v>6512</v>
      </c>
      <c r="B616" s="8" t="s">
        <v>6513</v>
      </c>
      <c r="C616" s="8" t="s">
        <v>6514</v>
      </c>
      <c r="D616" s="8" t="s">
        <v>1836</v>
      </c>
      <c r="E616" s="8" t="s">
        <v>2584</v>
      </c>
      <c r="F616" s="10">
        <v>6</v>
      </c>
      <c r="G616" s="9">
        <v>0</v>
      </c>
      <c r="H616" s="9">
        <v>1.3452799999999999E-3</v>
      </c>
    </row>
    <row r="617" spans="1:8" x14ac:dyDescent="0.15">
      <c r="A617" s="8" t="s">
        <v>2685</v>
      </c>
      <c r="B617" s="8" t="s">
        <v>2081</v>
      </c>
      <c r="C617" s="8" t="s">
        <v>2686</v>
      </c>
      <c r="D617" s="8" t="s">
        <v>2082</v>
      </c>
      <c r="E617" s="8" t="s">
        <v>2083</v>
      </c>
      <c r="F617" s="10">
        <v>6</v>
      </c>
      <c r="G617" s="9">
        <v>0</v>
      </c>
      <c r="H617" s="9">
        <v>1.3452799999999999E-3</v>
      </c>
    </row>
    <row r="618" spans="1:8" x14ac:dyDescent="0.15">
      <c r="A618" s="8" t="s">
        <v>2101</v>
      </c>
      <c r="B618" s="8" t="s">
        <v>2102</v>
      </c>
      <c r="C618" s="8" t="s">
        <v>2103</v>
      </c>
      <c r="D618" s="8" t="s">
        <v>2104</v>
      </c>
      <c r="E618" s="8" t="s">
        <v>2105</v>
      </c>
      <c r="F618" s="10">
        <v>6</v>
      </c>
      <c r="G618" s="9">
        <v>0</v>
      </c>
      <c r="H618" s="9">
        <v>1.3452799999999999E-3</v>
      </c>
    </row>
    <row r="619" spans="1:8" x14ac:dyDescent="0.15">
      <c r="A619" s="8" t="s">
        <v>2964</v>
      </c>
      <c r="B619" s="8" t="s">
        <v>1902</v>
      </c>
      <c r="C619" s="8" t="s">
        <v>2965</v>
      </c>
      <c r="D619" s="8" t="s">
        <v>1904</v>
      </c>
      <c r="E619" s="8" t="s">
        <v>1905</v>
      </c>
      <c r="F619" s="10">
        <v>6</v>
      </c>
      <c r="G619" s="9">
        <v>0</v>
      </c>
      <c r="H619" s="9">
        <v>1.3452799999999999E-3</v>
      </c>
    </row>
    <row r="620" spans="1:8" x14ac:dyDescent="0.15">
      <c r="A620" s="8" t="s">
        <v>2220</v>
      </c>
      <c r="B620" s="8" t="s">
        <v>2010</v>
      </c>
      <c r="C620" s="8" t="s">
        <v>2221</v>
      </c>
      <c r="D620" s="8" t="s">
        <v>2012</v>
      </c>
      <c r="E620" s="8" t="s">
        <v>2013</v>
      </c>
      <c r="F620" s="10">
        <v>6</v>
      </c>
      <c r="G620" s="9">
        <v>0</v>
      </c>
      <c r="H620" s="9">
        <v>1.3452799999999999E-3</v>
      </c>
    </row>
    <row r="621" spans="1:8" x14ac:dyDescent="0.15">
      <c r="A621" s="8" t="s">
        <v>4075</v>
      </c>
      <c r="B621" s="8" t="s">
        <v>2496</v>
      </c>
      <c r="C621" s="8" t="s">
        <v>3613</v>
      </c>
      <c r="D621" s="8" t="s">
        <v>2498</v>
      </c>
      <c r="E621" s="8" t="s">
        <v>2499</v>
      </c>
      <c r="F621" s="10">
        <v>6</v>
      </c>
      <c r="G621" s="9">
        <v>0</v>
      </c>
      <c r="H621" s="9">
        <v>1.3452799999999999E-3</v>
      </c>
    </row>
    <row r="622" spans="1:8" x14ac:dyDescent="0.15">
      <c r="A622" s="8" t="s">
        <v>900</v>
      </c>
      <c r="B622" s="8" t="s">
        <v>601</v>
      </c>
      <c r="C622" s="8" t="s">
        <v>901</v>
      </c>
      <c r="D622" s="8" t="s">
        <v>603</v>
      </c>
      <c r="E622" s="8" t="s">
        <v>604</v>
      </c>
      <c r="F622" s="10">
        <v>6</v>
      </c>
      <c r="G622" s="9">
        <v>0</v>
      </c>
      <c r="H622" s="9">
        <v>1.3452799999999999E-3</v>
      </c>
    </row>
    <row r="623" spans="1:8" x14ac:dyDescent="0.15">
      <c r="A623" s="8" t="s">
        <v>6515</v>
      </c>
      <c r="B623" s="8" t="s">
        <v>2516</v>
      </c>
      <c r="C623" s="8" t="s">
        <v>6516</v>
      </c>
      <c r="D623" s="8" t="s">
        <v>2518</v>
      </c>
      <c r="E623" s="8" t="s">
        <v>2519</v>
      </c>
      <c r="F623" s="10">
        <v>6</v>
      </c>
      <c r="G623" s="9">
        <v>0</v>
      </c>
      <c r="H623" s="9">
        <v>1.3452799999999999E-3</v>
      </c>
    </row>
    <row r="624" spans="1:8" x14ac:dyDescent="0.15">
      <c r="A624" s="8" t="s">
        <v>6517</v>
      </c>
      <c r="B624" s="8" t="s">
        <v>6336</v>
      </c>
      <c r="C624" s="8" t="s">
        <v>6518</v>
      </c>
      <c r="D624" s="8" t="s">
        <v>6338</v>
      </c>
      <c r="E624" s="8" t="s">
        <v>6339</v>
      </c>
      <c r="F624" s="10">
        <v>6</v>
      </c>
      <c r="G624" s="9">
        <v>0</v>
      </c>
      <c r="H624" s="9">
        <v>1.3452799999999999E-3</v>
      </c>
    </row>
    <row r="625" spans="1:8" x14ac:dyDescent="0.15">
      <c r="A625" s="8" t="s">
        <v>3471</v>
      </c>
      <c r="B625" s="8" t="s">
        <v>2127</v>
      </c>
      <c r="C625" s="8" t="s">
        <v>3472</v>
      </c>
      <c r="D625" s="8" t="s">
        <v>2129</v>
      </c>
      <c r="E625" s="8" t="s">
        <v>2130</v>
      </c>
      <c r="F625" s="10">
        <v>6</v>
      </c>
      <c r="G625" s="9">
        <v>0</v>
      </c>
      <c r="H625" s="9">
        <v>1.3452799999999999E-3</v>
      </c>
    </row>
    <row r="626" spans="1:8" x14ac:dyDescent="0.15">
      <c r="A626" s="8" t="s">
        <v>4691</v>
      </c>
      <c r="B626" s="8" t="s">
        <v>2552</v>
      </c>
      <c r="C626" s="8" t="s">
        <v>4692</v>
      </c>
      <c r="D626" s="8" t="s">
        <v>2554</v>
      </c>
      <c r="E626" s="8" t="s">
        <v>2555</v>
      </c>
      <c r="F626" s="10">
        <v>6</v>
      </c>
      <c r="G626" s="9">
        <v>0</v>
      </c>
      <c r="H626" s="9">
        <v>1.3452799999999999E-3</v>
      </c>
    </row>
    <row r="627" spans="1:8" x14ac:dyDescent="0.15">
      <c r="A627" s="8" t="s">
        <v>3742</v>
      </c>
      <c r="B627" s="8" t="s">
        <v>2552</v>
      </c>
      <c r="C627" s="8" t="s">
        <v>3743</v>
      </c>
      <c r="D627" s="8" t="s">
        <v>2554</v>
      </c>
      <c r="E627" s="8" t="s">
        <v>2555</v>
      </c>
      <c r="F627" s="10">
        <v>6</v>
      </c>
      <c r="G627" s="9">
        <v>0</v>
      </c>
      <c r="H627" s="9">
        <v>1.3452799999999999E-3</v>
      </c>
    </row>
    <row r="628" spans="1:8" x14ac:dyDescent="0.15">
      <c r="A628" s="8" t="s">
        <v>3611</v>
      </c>
      <c r="B628" s="8" t="s">
        <v>2236</v>
      </c>
      <c r="C628" s="8" t="s">
        <v>206</v>
      </c>
      <c r="D628" s="8" t="s">
        <v>2238</v>
      </c>
      <c r="E628" s="8" t="s">
        <v>2239</v>
      </c>
      <c r="F628" s="10">
        <v>6</v>
      </c>
      <c r="G628" s="9">
        <v>0</v>
      </c>
      <c r="H628" s="9">
        <v>1.3452799999999999E-3</v>
      </c>
    </row>
    <row r="629" spans="1:8" x14ac:dyDescent="0.15">
      <c r="A629" s="8" t="s">
        <v>2255</v>
      </c>
      <c r="B629" s="8" t="s">
        <v>1915</v>
      </c>
      <c r="C629" s="8" t="s">
        <v>2256</v>
      </c>
      <c r="D629" s="8" t="s">
        <v>1917</v>
      </c>
      <c r="E629" s="8" t="s">
        <v>1861</v>
      </c>
      <c r="F629" s="10">
        <v>6</v>
      </c>
      <c r="G629" s="9">
        <v>0</v>
      </c>
      <c r="H629" s="9">
        <v>1.3452799999999999E-3</v>
      </c>
    </row>
    <row r="630" spans="1:8" x14ac:dyDescent="0.15">
      <c r="A630" s="8" t="s">
        <v>2305</v>
      </c>
      <c r="B630" s="8" t="s">
        <v>1915</v>
      </c>
      <c r="C630" s="8" t="s">
        <v>2306</v>
      </c>
      <c r="D630" s="8" t="s">
        <v>1917</v>
      </c>
      <c r="E630" s="8" t="s">
        <v>1861</v>
      </c>
      <c r="F630" s="10">
        <v>6</v>
      </c>
      <c r="G630" s="9">
        <v>0</v>
      </c>
      <c r="H630" s="9">
        <v>1.3452799999999999E-3</v>
      </c>
    </row>
    <row r="631" spans="1:8" x14ac:dyDescent="0.15">
      <c r="A631" s="8" t="s">
        <v>232</v>
      </c>
      <c r="B631" s="8" t="s">
        <v>233</v>
      </c>
      <c r="C631" s="8" t="s">
        <v>234</v>
      </c>
      <c r="D631" s="8" t="s">
        <v>235</v>
      </c>
      <c r="E631" s="8" t="s">
        <v>236</v>
      </c>
      <c r="F631" s="10">
        <v>6</v>
      </c>
      <c r="G631" s="9">
        <v>0</v>
      </c>
      <c r="H631" s="9">
        <v>1.3452799999999999E-3</v>
      </c>
    </row>
    <row r="632" spans="1:8" x14ac:dyDescent="0.15">
      <c r="A632" s="8" t="s">
        <v>3982</v>
      </c>
      <c r="B632" s="8" t="s">
        <v>3409</v>
      </c>
      <c r="C632" s="8" t="s">
        <v>3983</v>
      </c>
      <c r="D632" s="8" t="s">
        <v>3411</v>
      </c>
      <c r="E632" s="8" t="s">
        <v>3412</v>
      </c>
      <c r="F632" s="10">
        <v>5</v>
      </c>
      <c r="G632" s="9">
        <v>0</v>
      </c>
      <c r="H632" s="9">
        <v>1.1210700000000001E-3</v>
      </c>
    </row>
    <row r="633" spans="1:8" x14ac:dyDescent="0.15">
      <c r="A633" s="8" t="s">
        <v>2384</v>
      </c>
      <c r="B633" s="8" t="s">
        <v>2019</v>
      </c>
      <c r="C633" s="8" t="s">
        <v>2021</v>
      </c>
      <c r="D633" s="8" t="s">
        <v>2021</v>
      </c>
      <c r="E633" s="8" t="s">
        <v>1861</v>
      </c>
      <c r="F633" s="10">
        <v>5</v>
      </c>
      <c r="G633" s="9">
        <v>0</v>
      </c>
      <c r="H633" s="9">
        <v>1.1210700000000001E-3</v>
      </c>
    </row>
    <row r="634" spans="1:8" x14ac:dyDescent="0.15">
      <c r="A634" s="8" t="s">
        <v>2797</v>
      </c>
      <c r="B634" s="8" t="s">
        <v>2019</v>
      </c>
      <c r="C634" s="8" t="s">
        <v>2798</v>
      </c>
      <c r="D634" s="8" t="s">
        <v>2021</v>
      </c>
      <c r="E634" s="8" t="s">
        <v>1861</v>
      </c>
      <c r="F634" s="10">
        <v>5</v>
      </c>
      <c r="G634" s="9">
        <v>0</v>
      </c>
      <c r="H634" s="9">
        <v>1.1210700000000001E-3</v>
      </c>
    </row>
    <row r="635" spans="1:8" x14ac:dyDescent="0.15">
      <c r="A635" s="8" t="s">
        <v>1303</v>
      </c>
      <c r="B635" s="8" t="s">
        <v>711</v>
      </c>
      <c r="C635" s="8" t="s">
        <v>1304</v>
      </c>
      <c r="D635" s="8" t="s">
        <v>713</v>
      </c>
      <c r="E635" s="8" t="s">
        <v>714</v>
      </c>
      <c r="F635" s="10">
        <v>5</v>
      </c>
      <c r="G635" s="9">
        <v>0</v>
      </c>
      <c r="H635" s="9">
        <v>1.1210700000000001E-3</v>
      </c>
    </row>
    <row r="636" spans="1:8" x14ac:dyDescent="0.15">
      <c r="A636" s="8" t="s">
        <v>6519</v>
      </c>
      <c r="B636" s="8" t="s">
        <v>3347</v>
      </c>
      <c r="C636" s="8" t="s">
        <v>6520</v>
      </c>
      <c r="D636" s="8" t="s">
        <v>3349</v>
      </c>
      <c r="E636" s="8" t="s">
        <v>3350</v>
      </c>
      <c r="F636" s="10">
        <v>5</v>
      </c>
      <c r="G636" s="9">
        <v>0</v>
      </c>
      <c r="H636" s="9">
        <v>1.1210700000000001E-3</v>
      </c>
    </row>
    <row r="637" spans="1:8" x14ac:dyDescent="0.15">
      <c r="A637" s="8" t="s">
        <v>2649</v>
      </c>
      <c r="B637" s="8" t="s">
        <v>1940</v>
      </c>
      <c r="C637" s="8" t="s">
        <v>2650</v>
      </c>
      <c r="D637" s="8" t="s">
        <v>1942</v>
      </c>
      <c r="E637" s="8" t="s">
        <v>1861</v>
      </c>
      <c r="F637" s="10">
        <v>5</v>
      </c>
      <c r="G637" s="9">
        <v>0</v>
      </c>
      <c r="H637" s="9">
        <v>1.1210700000000001E-3</v>
      </c>
    </row>
    <row r="638" spans="1:8" x14ac:dyDescent="0.15">
      <c r="A638" s="8" t="s">
        <v>6521</v>
      </c>
      <c r="B638" s="8" t="s">
        <v>6246</v>
      </c>
      <c r="C638" s="8" t="s">
        <v>6522</v>
      </c>
      <c r="D638" s="8" t="s">
        <v>6248</v>
      </c>
      <c r="E638" s="8" t="s">
        <v>6249</v>
      </c>
      <c r="F638" s="10">
        <v>5</v>
      </c>
      <c r="G638" s="9">
        <v>0</v>
      </c>
      <c r="H638" s="9">
        <v>1.1210700000000001E-3</v>
      </c>
    </row>
    <row r="639" spans="1:8" x14ac:dyDescent="0.15">
      <c r="A639" s="8" t="s">
        <v>5718</v>
      </c>
      <c r="B639" s="8" t="s">
        <v>2643</v>
      </c>
      <c r="C639" s="8" t="s">
        <v>5719</v>
      </c>
      <c r="D639" s="8" t="s">
        <v>2645</v>
      </c>
      <c r="E639" s="8" t="s">
        <v>2646</v>
      </c>
      <c r="F639" s="10">
        <v>5</v>
      </c>
      <c r="G639" s="9">
        <v>0</v>
      </c>
      <c r="H639" s="9">
        <v>1.1210700000000001E-3</v>
      </c>
    </row>
    <row r="640" spans="1:8" x14ac:dyDescent="0.15">
      <c r="A640" s="8" t="s">
        <v>3021</v>
      </c>
      <c r="B640" s="8" t="s">
        <v>3022</v>
      </c>
      <c r="C640" s="8" t="s">
        <v>3023</v>
      </c>
      <c r="D640" s="8" t="s">
        <v>3024</v>
      </c>
      <c r="E640" s="8" t="s">
        <v>3025</v>
      </c>
      <c r="F640" s="10">
        <v>5</v>
      </c>
      <c r="G640" s="9">
        <v>0</v>
      </c>
      <c r="H640" s="9">
        <v>1.1210700000000001E-3</v>
      </c>
    </row>
    <row r="641" spans="1:8" x14ac:dyDescent="0.15">
      <c r="A641" s="8" t="s">
        <v>621</v>
      </c>
      <c r="B641" s="8" t="s">
        <v>40</v>
      </c>
      <c r="C641" s="8" t="s">
        <v>622</v>
      </c>
      <c r="D641" s="8" t="s">
        <v>42</v>
      </c>
      <c r="E641" s="8" t="s">
        <v>43</v>
      </c>
      <c r="F641" s="10">
        <v>5</v>
      </c>
      <c r="G641" s="9">
        <v>0</v>
      </c>
      <c r="H641" s="9">
        <v>1.1210700000000001E-3</v>
      </c>
    </row>
    <row r="642" spans="1:8" x14ac:dyDescent="0.15">
      <c r="A642" s="8" t="s">
        <v>2865</v>
      </c>
      <c r="B642" s="8" t="s">
        <v>2861</v>
      </c>
      <c r="C642" s="8" t="s">
        <v>2866</v>
      </c>
      <c r="D642" s="8" t="s">
        <v>2863</v>
      </c>
      <c r="E642" s="8" t="s">
        <v>2864</v>
      </c>
      <c r="F642" s="10">
        <v>5</v>
      </c>
      <c r="G642" s="9">
        <v>0</v>
      </c>
      <c r="H642" s="9">
        <v>1.1210700000000001E-3</v>
      </c>
    </row>
    <row r="643" spans="1:8" x14ac:dyDescent="0.15">
      <c r="A643" s="8" t="s">
        <v>6523</v>
      </c>
      <c r="B643" s="8" t="s">
        <v>6524</v>
      </c>
      <c r="C643" s="8" t="s">
        <v>6525</v>
      </c>
      <c r="D643" s="8" t="s">
        <v>6526</v>
      </c>
      <c r="E643" s="8" t="s">
        <v>6066</v>
      </c>
      <c r="F643" s="10">
        <v>5</v>
      </c>
      <c r="G643" s="9">
        <v>0</v>
      </c>
      <c r="H643" s="9">
        <v>1.1210700000000001E-3</v>
      </c>
    </row>
    <row r="644" spans="1:8" x14ac:dyDescent="0.15">
      <c r="A644" s="8" t="s">
        <v>2640</v>
      </c>
      <c r="B644" s="8" t="s">
        <v>1858</v>
      </c>
      <c r="C644" s="8" t="s">
        <v>2641</v>
      </c>
      <c r="D644" s="8" t="s">
        <v>1860</v>
      </c>
      <c r="E644" s="8" t="s">
        <v>1861</v>
      </c>
      <c r="F644" s="10">
        <v>5</v>
      </c>
      <c r="G644" s="9">
        <v>0</v>
      </c>
      <c r="H644" s="9">
        <v>1.1210700000000001E-3</v>
      </c>
    </row>
    <row r="645" spans="1:8" x14ac:dyDescent="0.15">
      <c r="A645" s="8" t="s">
        <v>6527</v>
      </c>
      <c r="B645" s="8" t="s">
        <v>6528</v>
      </c>
      <c r="C645" s="8" t="s">
        <v>6529</v>
      </c>
      <c r="D645" s="8" t="s">
        <v>3682</v>
      </c>
      <c r="E645" s="8" t="s">
        <v>5141</v>
      </c>
      <c r="F645" s="10">
        <v>5</v>
      </c>
      <c r="G645" s="9">
        <v>0</v>
      </c>
      <c r="H645" s="9">
        <v>1.1210700000000001E-3</v>
      </c>
    </row>
    <row r="646" spans="1:8" x14ac:dyDescent="0.15">
      <c r="A646" s="8" t="s">
        <v>3094</v>
      </c>
      <c r="B646" s="8" t="s">
        <v>451</v>
      </c>
      <c r="C646" s="8" t="s">
        <v>3095</v>
      </c>
      <c r="D646" s="8" t="s">
        <v>453</v>
      </c>
      <c r="E646" s="8" t="s">
        <v>454</v>
      </c>
      <c r="F646" s="10">
        <v>5</v>
      </c>
      <c r="G646" s="9">
        <v>0</v>
      </c>
      <c r="H646" s="9">
        <v>1.1210700000000001E-3</v>
      </c>
    </row>
    <row r="647" spans="1:8" x14ac:dyDescent="0.15">
      <c r="A647" s="8" t="s">
        <v>4338</v>
      </c>
      <c r="B647" s="8" t="s">
        <v>4339</v>
      </c>
      <c r="C647" s="8" t="s">
        <v>4340</v>
      </c>
      <c r="D647" s="8" t="s">
        <v>4340</v>
      </c>
      <c r="E647" s="8" t="s">
        <v>4341</v>
      </c>
      <c r="F647" s="10">
        <v>5</v>
      </c>
      <c r="G647" s="9">
        <v>0</v>
      </c>
      <c r="H647" s="9">
        <v>1.1210700000000001E-3</v>
      </c>
    </row>
    <row r="648" spans="1:8" x14ac:dyDescent="0.15">
      <c r="A648" s="8" t="s">
        <v>4328</v>
      </c>
      <c r="B648" s="8" t="s">
        <v>4329</v>
      </c>
      <c r="C648" s="8" t="s">
        <v>1637</v>
      </c>
      <c r="D648" s="8" t="s">
        <v>4330</v>
      </c>
      <c r="E648" s="8" t="s">
        <v>2239</v>
      </c>
      <c r="F648" s="10">
        <v>5</v>
      </c>
      <c r="G648" s="9">
        <v>0</v>
      </c>
      <c r="H648" s="9">
        <v>1.1210700000000001E-3</v>
      </c>
    </row>
    <row r="649" spans="1:8" x14ac:dyDescent="0.15">
      <c r="A649" s="8" t="s">
        <v>568</v>
      </c>
      <c r="B649" s="8" t="s">
        <v>569</v>
      </c>
      <c r="C649" s="8" t="s">
        <v>570</v>
      </c>
      <c r="D649" s="8" t="s">
        <v>571</v>
      </c>
      <c r="E649" s="8" t="s">
        <v>572</v>
      </c>
      <c r="F649" s="10">
        <v>5</v>
      </c>
      <c r="G649" s="9">
        <v>0</v>
      </c>
      <c r="H649" s="9">
        <v>1.1210700000000001E-3</v>
      </c>
    </row>
    <row r="650" spans="1:8" x14ac:dyDescent="0.15">
      <c r="A650" s="8" t="s">
        <v>2613</v>
      </c>
      <c r="B650" s="8" t="s">
        <v>2614</v>
      </c>
      <c r="C650" s="8" t="s">
        <v>2615</v>
      </c>
      <c r="D650" s="8" t="s">
        <v>2616</v>
      </c>
      <c r="E650" s="8" t="s">
        <v>2617</v>
      </c>
      <c r="F650" s="10">
        <v>5</v>
      </c>
      <c r="G650" s="9">
        <v>0</v>
      </c>
      <c r="H650" s="9">
        <v>1.1210700000000001E-3</v>
      </c>
    </row>
    <row r="651" spans="1:8" x14ac:dyDescent="0.15">
      <c r="A651" s="8" t="s">
        <v>3086</v>
      </c>
      <c r="B651" s="8" t="s">
        <v>1936</v>
      </c>
      <c r="C651" s="8" t="s">
        <v>3087</v>
      </c>
      <c r="D651" s="8" t="s">
        <v>1938</v>
      </c>
      <c r="E651" s="8" t="s">
        <v>1861</v>
      </c>
      <c r="F651" s="10">
        <v>5</v>
      </c>
      <c r="G651" s="9">
        <v>0</v>
      </c>
      <c r="H651" s="9">
        <v>1.1210700000000001E-3</v>
      </c>
    </row>
    <row r="652" spans="1:8" x14ac:dyDescent="0.15">
      <c r="A652" s="8" t="s">
        <v>3084</v>
      </c>
      <c r="B652" s="8" t="s">
        <v>1936</v>
      </c>
      <c r="C652" s="8" t="s">
        <v>3085</v>
      </c>
      <c r="D652" s="8" t="s">
        <v>1938</v>
      </c>
      <c r="E652" s="8" t="s">
        <v>1861</v>
      </c>
      <c r="F652" s="10">
        <v>5</v>
      </c>
      <c r="G652" s="9">
        <v>0</v>
      </c>
      <c r="H652" s="9">
        <v>1.1210700000000001E-3</v>
      </c>
    </row>
    <row r="653" spans="1:8" x14ac:dyDescent="0.15">
      <c r="A653" s="8" t="s">
        <v>5368</v>
      </c>
      <c r="B653" s="8" t="s">
        <v>1936</v>
      </c>
      <c r="C653" s="8" t="s">
        <v>5369</v>
      </c>
      <c r="D653" s="8" t="s">
        <v>1938</v>
      </c>
      <c r="E653" s="8" t="s">
        <v>1861</v>
      </c>
      <c r="F653" s="10">
        <v>5</v>
      </c>
      <c r="G653" s="9">
        <v>0</v>
      </c>
      <c r="H653" s="9">
        <v>1.1210700000000001E-3</v>
      </c>
    </row>
    <row r="654" spans="1:8" x14ac:dyDescent="0.15">
      <c r="A654" s="8" t="s">
        <v>2274</v>
      </c>
      <c r="B654" s="8" t="s">
        <v>1960</v>
      </c>
      <c r="C654" s="8" t="s">
        <v>1575</v>
      </c>
      <c r="D654" s="8" t="s">
        <v>1961</v>
      </c>
      <c r="E654" s="8" t="s">
        <v>1861</v>
      </c>
      <c r="F654" s="10">
        <v>5</v>
      </c>
      <c r="G654" s="9">
        <v>0</v>
      </c>
      <c r="H654" s="9">
        <v>1.1210700000000001E-3</v>
      </c>
    </row>
    <row r="655" spans="1:8" x14ac:dyDescent="0.15">
      <c r="A655" s="8" t="s">
        <v>6530</v>
      </c>
      <c r="B655" s="8" t="s">
        <v>6461</v>
      </c>
      <c r="C655" s="8" t="s">
        <v>6531</v>
      </c>
      <c r="D655" s="8" t="s">
        <v>6463</v>
      </c>
      <c r="E655" s="8" t="s">
        <v>6532</v>
      </c>
      <c r="F655" s="10">
        <v>5</v>
      </c>
      <c r="G655" s="9">
        <v>0</v>
      </c>
      <c r="H655" s="9">
        <v>1.1210700000000001E-3</v>
      </c>
    </row>
    <row r="656" spans="1:8" x14ac:dyDescent="0.15">
      <c r="A656" s="8" t="s">
        <v>6136</v>
      </c>
      <c r="B656" s="8" t="s">
        <v>2265</v>
      </c>
      <c r="C656" s="8" t="s">
        <v>6137</v>
      </c>
      <c r="D656" s="8" t="s">
        <v>2267</v>
      </c>
      <c r="E656" s="8" t="s">
        <v>2268</v>
      </c>
      <c r="F656" s="10">
        <v>5</v>
      </c>
      <c r="G656" s="9">
        <v>0</v>
      </c>
      <c r="H656" s="9">
        <v>1.1210700000000001E-3</v>
      </c>
    </row>
    <row r="657" spans="1:8" x14ac:dyDescent="0.15">
      <c r="A657" s="8" t="s">
        <v>6533</v>
      </c>
      <c r="B657" s="8" t="s">
        <v>104</v>
      </c>
      <c r="C657" s="8" t="s">
        <v>6534</v>
      </c>
      <c r="D657" s="8" t="s">
        <v>105</v>
      </c>
      <c r="E657" s="8" t="s">
        <v>33</v>
      </c>
      <c r="F657" s="10">
        <v>5</v>
      </c>
      <c r="G657" s="9">
        <v>0</v>
      </c>
      <c r="H657" s="9">
        <v>1.1210700000000001E-3</v>
      </c>
    </row>
    <row r="658" spans="1:8" x14ac:dyDescent="0.15">
      <c r="A658" s="8" t="s">
        <v>2231</v>
      </c>
      <c r="B658" s="8" t="s">
        <v>2232</v>
      </c>
      <c r="C658" s="8" t="s">
        <v>2233</v>
      </c>
      <c r="D658" s="8" t="s">
        <v>2233</v>
      </c>
      <c r="E658" s="8" t="s">
        <v>2234</v>
      </c>
      <c r="F658" s="10">
        <v>5</v>
      </c>
      <c r="G658" s="9">
        <v>0</v>
      </c>
      <c r="H658" s="9">
        <v>1.1210700000000001E-3</v>
      </c>
    </row>
    <row r="659" spans="1:8" x14ac:dyDescent="0.15">
      <c r="A659" s="8" t="s">
        <v>6535</v>
      </c>
      <c r="B659" s="8" t="s">
        <v>6536</v>
      </c>
      <c r="C659" s="8" t="s">
        <v>6537</v>
      </c>
      <c r="D659" s="8" t="s">
        <v>6538</v>
      </c>
      <c r="E659" s="8" t="s">
        <v>6266</v>
      </c>
      <c r="F659" s="10">
        <v>5</v>
      </c>
      <c r="G659" s="9">
        <v>0</v>
      </c>
      <c r="H659" s="9">
        <v>1.1210700000000001E-3</v>
      </c>
    </row>
    <row r="660" spans="1:8" x14ac:dyDescent="0.15">
      <c r="A660" s="8" t="s">
        <v>4194</v>
      </c>
      <c r="B660" s="8" t="s">
        <v>2270</v>
      </c>
      <c r="C660" s="8" t="s">
        <v>4195</v>
      </c>
      <c r="D660" s="8" t="s">
        <v>2272</v>
      </c>
      <c r="E660" s="8" t="s">
        <v>2273</v>
      </c>
      <c r="F660" s="10">
        <v>5</v>
      </c>
      <c r="G660" s="9">
        <v>0</v>
      </c>
      <c r="H660" s="9">
        <v>1.1210700000000001E-3</v>
      </c>
    </row>
    <row r="661" spans="1:8" x14ac:dyDescent="0.15">
      <c r="A661" s="8" t="s">
        <v>6539</v>
      </c>
      <c r="B661" s="8" t="s">
        <v>6540</v>
      </c>
      <c r="C661" s="8" t="s">
        <v>6541</v>
      </c>
      <c r="D661" s="8" t="s">
        <v>6541</v>
      </c>
      <c r="E661" s="8" t="s">
        <v>6542</v>
      </c>
      <c r="F661" s="10">
        <v>5</v>
      </c>
      <c r="G661" s="9">
        <v>0</v>
      </c>
      <c r="H661" s="9">
        <v>1.1210700000000001E-3</v>
      </c>
    </row>
    <row r="662" spans="1:8" x14ac:dyDescent="0.15">
      <c r="A662" s="8" t="s">
        <v>4905</v>
      </c>
      <c r="B662" s="8" t="s">
        <v>2568</v>
      </c>
      <c r="C662" s="8" t="s">
        <v>4906</v>
      </c>
      <c r="D662" s="8" t="s">
        <v>2570</v>
      </c>
      <c r="E662" s="8" t="s">
        <v>2571</v>
      </c>
      <c r="F662" s="10">
        <v>5</v>
      </c>
      <c r="G662" s="9">
        <v>0</v>
      </c>
      <c r="H662" s="9">
        <v>1.1210700000000001E-3</v>
      </c>
    </row>
    <row r="663" spans="1:8" x14ac:dyDescent="0.15">
      <c r="A663" s="8" t="s">
        <v>3556</v>
      </c>
      <c r="B663" s="8" t="s">
        <v>3557</v>
      </c>
      <c r="C663" s="8" t="s">
        <v>3558</v>
      </c>
      <c r="D663" s="8" t="s">
        <v>3558</v>
      </c>
      <c r="E663" s="8" t="s">
        <v>3559</v>
      </c>
      <c r="F663" s="10">
        <v>5</v>
      </c>
      <c r="G663" s="9">
        <v>0</v>
      </c>
      <c r="H663" s="9">
        <v>1.1210700000000001E-3</v>
      </c>
    </row>
    <row r="664" spans="1:8" x14ac:dyDescent="0.15">
      <c r="A664" s="8" t="s">
        <v>2562</v>
      </c>
      <c r="B664" s="8" t="s">
        <v>2563</v>
      </c>
      <c r="C664" s="8" t="s">
        <v>2564</v>
      </c>
      <c r="D664" s="8" t="s">
        <v>2565</v>
      </c>
      <c r="E664" s="8" t="s">
        <v>2566</v>
      </c>
      <c r="F664" s="10">
        <v>5</v>
      </c>
      <c r="G664" s="9">
        <v>0</v>
      </c>
      <c r="H664" s="9">
        <v>1.1210700000000001E-3</v>
      </c>
    </row>
    <row r="665" spans="1:8" x14ac:dyDescent="0.15">
      <c r="A665" s="8" t="s">
        <v>6543</v>
      </c>
      <c r="B665" s="8" t="s">
        <v>2656</v>
      </c>
      <c r="C665" s="8" t="s">
        <v>6544</v>
      </c>
      <c r="D665" s="8" t="s">
        <v>2658</v>
      </c>
      <c r="E665" s="8" t="s">
        <v>2425</v>
      </c>
      <c r="F665" s="10">
        <v>5</v>
      </c>
      <c r="G665" s="9">
        <v>0</v>
      </c>
      <c r="H665" s="9">
        <v>1.1210700000000001E-3</v>
      </c>
    </row>
    <row r="666" spans="1:8" x14ac:dyDescent="0.15">
      <c r="A666" s="8" t="s">
        <v>6545</v>
      </c>
      <c r="B666" s="8" t="s">
        <v>6546</v>
      </c>
      <c r="C666" s="8" t="s">
        <v>6547</v>
      </c>
      <c r="D666" s="8" t="s">
        <v>6548</v>
      </c>
      <c r="E666" s="8" t="s">
        <v>6549</v>
      </c>
      <c r="F666" s="10">
        <v>5</v>
      </c>
      <c r="G666" s="9">
        <v>0</v>
      </c>
      <c r="H666" s="9">
        <v>1.1210700000000001E-3</v>
      </c>
    </row>
    <row r="667" spans="1:8" x14ac:dyDescent="0.15">
      <c r="A667" s="8" t="s">
        <v>6550</v>
      </c>
      <c r="B667" s="8" t="s">
        <v>6368</v>
      </c>
      <c r="C667" s="8" t="s">
        <v>6551</v>
      </c>
      <c r="D667" s="8" t="s">
        <v>6370</v>
      </c>
      <c r="E667" s="8" t="s">
        <v>407</v>
      </c>
      <c r="F667" s="10">
        <v>5</v>
      </c>
      <c r="G667" s="9">
        <v>0</v>
      </c>
      <c r="H667" s="9">
        <v>1.1210700000000001E-3</v>
      </c>
    </row>
    <row r="668" spans="1:8" x14ac:dyDescent="0.15">
      <c r="A668" s="8" t="s">
        <v>1731</v>
      </c>
      <c r="B668" s="8" t="s">
        <v>423</v>
      </c>
      <c r="C668" s="8" t="s">
        <v>1732</v>
      </c>
      <c r="D668" s="8" t="s">
        <v>425</v>
      </c>
      <c r="E668" s="8" t="s">
        <v>111</v>
      </c>
      <c r="F668" s="10">
        <v>5</v>
      </c>
      <c r="G668" s="9">
        <v>0</v>
      </c>
      <c r="H668" s="9">
        <v>1.1210700000000001E-3</v>
      </c>
    </row>
    <row r="669" spans="1:8" x14ac:dyDescent="0.15">
      <c r="A669" s="8" t="s">
        <v>2733</v>
      </c>
      <c r="B669" s="8" t="s">
        <v>1923</v>
      </c>
      <c r="C669" s="8" t="s">
        <v>2734</v>
      </c>
      <c r="D669" s="8" t="s">
        <v>1925</v>
      </c>
      <c r="E669" s="8" t="s">
        <v>1861</v>
      </c>
      <c r="F669" s="10">
        <v>5</v>
      </c>
      <c r="G669" s="9">
        <v>0</v>
      </c>
      <c r="H669" s="9">
        <v>1.1210700000000001E-3</v>
      </c>
    </row>
    <row r="670" spans="1:8" x14ac:dyDescent="0.15">
      <c r="A670" s="8" t="s">
        <v>5254</v>
      </c>
      <c r="B670" s="8" t="s">
        <v>2315</v>
      </c>
      <c r="C670" s="8" t="s">
        <v>2317</v>
      </c>
      <c r="D670" s="8" t="s">
        <v>2317</v>
      </c>
      <c r="E670" s="8" t="s">
        <v>2318</v>
      </c>
      <c r="F670" s="10">
        <v>5</v>
      </c>
      <c r="G670" s="9">
        <v>0</v>
      </c>
      <c r="H670" s="9">
        <v>1.1210700000000001E-3</v>
      </c>
    </row>
    <row r="671" spans="1:8" x14ac:dyDescent="0.15">
      <c r="A671" s="8" t="s">
        <v>2984</v>
      </c>
      <c r="B671" s="8" t="s">
        <v>2160</v>
      </c>
      <c r="C671" s="8" t="s">
        <v>2985</v>
      </c>
      <c r="D671" s="8" t="s">
        <v>2162</v>
      </c>
      <c r="E671" s="8" t="s">
        <v>1861</v>
      </c>
      <c r="F671" s="10">
        <v>5</v>
      </c>
      <c r="G671" s="9">
        <v>0</v>
      </c>
      <c r="H671" s="9">
        <v>1.1210700000000001E-3</v>
      </c>
    </row>
    <row r="672" spans="1:8" x14ac:dyDescent="0.15">
      <c r="A672" s="8" t="s">
        <v>416</v>
      </c>
      <c r="B672" s="8" t="s">
        <v>417</v>
      </c>
      <c r="C672" s="8" t="s">
        <v>418</v>
      </c>
      <c r="D672" s="8" t="s">
        <v>419</v>
      </c>
      <c r="E672" s="8" t="s">
        <v>33</v>
      </c>
      <c r="F672" s="10">
        <v>5</v>
      </c>
      <c r="G672" s="9">
        <v>0</v>
      </c>
      <c r="H672" s="9">
        <v>1.1210700000000001E-3</v>
      </c>
    </row>
    <row r="673" spans="1:8" x14ac:dyDescent="0.15">
      <c r="A673" s="8" t="s">
        <v>2586</v>
      </c>
      <c r="B673" s="8" t="s">
        <v>2582</v>
      </c>
      <c r="C673" s="8" t="s">
        <v>2587</v>
      </c>
      <c r="D673" s="8" t="s">
        <v>2584</v>
      </c>
      <c r="E673" s="8" t="s">
        <v>2585</v>
      </c>
      <c r="F673" s="10">
        <v>5</v>
      </c>
      <c r="G673" s="9">
        <v>0</v>
      </c>
      <c r="H673" s="9">
        <v>1.1210700000000001E-3</v>
      </c>
    </row>
    <row r="674" spans="1:8" x14ac:dyDescent="0.15">
      <c r="A674" s="8" t="s">
        <v>6552</v>
      </c>
      <c r="B674" s="8" t="s">
        <v>6270</v>
      </c>
      <c r="C674" s="8" t="s">
        <v>6553</v>
      </c>
      <c r="D674" s="8" t="s">
        <v>6272</v>
      </c>
      <c r="E674" s="8" t="s">
        <v>6554</v>
      </c>
      <c r="F674" s="10">
        <v>5</v>
      </c>
      <c r="G674" s="9">
        <v>0</v>
      </c>
      <c r="H674" s="9">
        <v>1.1210700000000001E-3</v>
      </c>
    </row>
    <row r="675" spans="1:8" x14ac:dyDescent="0.15">
      <c r="A675" s="8" t="s">
        <v>6555</v>
      </c>
      <c r="B675" s="8" t="s">
        <v>6270</v>
      </c>
      <c r="C675" s="8" t="s">
        <v>6556</v>
      </c>
      <c r="D675" s="8" t="s">
        <v>6272</v>
      </c>
      <c r="E675" s="8" t="s">
        <v>6557</v>
      </c>
      <c r="F675" s="10">
        <v>5</v>
      </c>
      <c r="G675" s="9">
        <v>0</v>
      </c>
      <c r="H675" s="9">
        <v>1.1210700000000001E-3</v>
      </c>
    </row>
    <row r="676" spans="1:8" x14ac:dyDescent="0.15">
      <c r="A676" s="8" t="s">
        <v>6558</v>
      </c>
      <c r="B676" s="8" t="s">
        <v>6390</v>
      </c>
      <c r="C676" s="8" t="s">
        <v>6559</v>
      </c>
      <c r="D676" s="8" t="s">
        <v>6391</v>
      </c>
      <c r="E676" s="8" t="s">
        <v>2752</v>
      </c>
      <c r="F676" s="10">
        <v>5</v>
      </c>
      <c r="G676" s="9">
        <v>0</v>
      </c>
      <c r="H676" s="9">
        <v>1.1210700000000001E-3</v>
      </c>
    </row>
    <row r="677" spans="1:8" x14ac:dyDescent="0.15">
      <c r="A677" s="8" t="s">
        <v>2575</v>
      </c>
      <c r="B677" s="8" t="s">
        <v>2002</v>
      </c>
      <c r="C677" s="8" t="s">
        <v>2576</v>
      </c>
      <c r="D677" s="8" t="s">
        <v>2003</v>
      </c>
      <c r="E677" s="8" t="s">
        <v>1861</v>
      </c>
      <c r="F677" s="10">
        <v>5</v>
      </c>
      <c r="G677" s="9">
        <v>0</v>
      </c>
      <c r="H677" s="9">
        <v>1.1210700000000001E-3</v>
      </c>
    </row>
    <row r="678" spans="1:8" x14ac:dyDescent="0.15">
      <c r="A678" s="8" t="s">
        <v>6560</v>
      </c>
      <c r="B678" s="8" t="s">
        <v>2296</v>
      </c>
      <c r="C678" s="8" t="s">
        <v>6561</v>
      </c>
      <c r="D678" s="8" t="s">
        <v>2298</v>
      </c>
      <c r="E678" s="8" t="s">
        <v>2299</v>
      </c>
      <c r="F678" s="10">
        <v>5</v>
      </c>
      <c r="G678" s="9">
        <v>0</v>
      </c>
      <c r="H678" s="9">
        <v>1.1210700000000001E-3</v>
      </c>
    </row>
    <row r="679" spans="1:8" x14ac:dyDescent="0.15">
      <c r="A679" s="8" t="s">
        <v>3670</v>
      </c>
      <c r="B679" s="8" t="s">
        <v>1308</v>
      </c>
      <c r="C679" s="8" t="s">
        <v>3671</v>
      </c>
      <c r="D679" s="8" t="s">
        <v>1310</v>
      </c>
      <c r="E679" s="8" t="s">
        <v>757</v>
      </c>
      <c r="F679" s="10">
        <v>5</v>
      </c>
      <c r="G679" s="9">
        <v>0</v>
      </c>
      <c r="H679" s="9">
        <v>1.1210700000000001E-3</v>
      </c>
    </row>
    <row r="680" spans="1:8" x14ac:dyDescent="0.15">
      <c r="A680" s="8" t="s">
        <v>3124</v>
      </c>
      <c r="B680" s="8" t="s">
        <v>2832</v>
      </c>
      <c r="C680" s="8" t="s">
        <v>2473</v>
      </c>
      <c r="D680" s="8" t="s">
        <v>2833</v>
      </c>
      <c r="E680" s="8" t="s">
        <v>2833</v>
      </c>
      <c r="F680" s="10">
        <v>5</v>
      </c>
      <c r="G680" s="9">
        <v>0</v>
      </c>
      <c r="H680" s="9">
        <v>1.1210700000000001E-3</v>
      </c>
    </row>
    <row r="681" spans="1:8" x14ac:dyDescent="0.15">
      <c r="A681" s="8" t="s">
        <v>634</v>
      </c>
      <c r="B681" s="8" t="s">
        <v>378</v>
      </c>
      <c r="C681" s="8" t="s">
        <v>635</v>
      </c>
      <c r="D681" s="8" t="s">
        <v>380</v>
      </c>
      <c r="E681" s="8" t="s">
        <v>381</v>
      </c>
      <c r="F681" s="10">
        <v>5</v>
      </c>
      <c r="G681" s="9">
        <v>0</v>
      </c>
      <c r="H681" s="9">
        <v>1.1210700000000001E-3</v>
      </c>
    </row>
    <row r="682" spans="1:8" x14ac:dyDescent="0.15">
      <c r="A682" s="8" t="s">
        <v>531</v>
      </c>
      <c r="B682" s="8" t="s">
        <v>378</v>
      </c>
      <c r="C682" s="8" t="s">
        <v>532</v>
      </c>
      <c r="D682" s="8" t="s">
        <v>380</v>
      </c>
      <c r="E682" s="8" t="s">
        <v>381</v>
      </c>
      <c r="F682" s="10">
        <v>5</v>
      </c>
      <c r="G682" s="9">
        <v>0</v>
      </c>
      <c r="H682" s="9">
        <v>1.1210700000000001E-3</v>
      </c>
    </row>
    <row r="683" spans="1:8" x14ac:dyDescent="0.15">
      <c r="A683" s="8" t="s">
        <v>510</v>
      </c>
      <c r="B683" s="8" t="s">
        <v>378</v>
      </c>
      <c r="C683" s="8" t="s">
        <v>511</v>
      </c>
      <c r="D683" s="8" t="s">
        <v>380</v>
      </c>
      <c r="E683" s="8" t="s">
        <v>381</v>
      </c>
      <c r="F683" s="10">
        <v>5</v>
      </c>
      <c r="G683" s="9">
        <v>0</v>
      </c>
      <c r="H683" s="9">
        <v>1.1210700000000001E-3</v>
      </c>
    </row>
    <row r="684" spans="1:8" x14ac:dyDescent="0.15">
      <c r="A684" s="8" t="s">
        <v>2391</v>
      </c>
      <c r="B684" s="8" t="s">
        <v>2392</v>
      </c>
      <c r="C684" s="8" t="s">
        <v>2393</v>
      </c>
      <c r="D684" s="8" t="s">
        <v>2394</v>
      </c>
      <c r="E684" s="8" t="s">
        <v>2395</v>
      </c>
      <c r="F684" s="10">
        <v>5</v>
      </c>
      <c r="G684" s="9">
        <v>0</v>
      </c>
      <c r="H684" s="9">
        <v>1.1210700000000001E-3</v>
      </c>
    </row>
    <row r="685" spans="1:8" x14ac:dyDescent="0.15">
      <c r="A685" s="8" t="s">
        <v>1403</v>
      </c>
      <c r="B685" s="8" t="s">
        <v>855</v>
      </c>
      <c r="C685" s="8" t="s">
        <v>1404</v>
      </c>
      <c r="D685" s="8" t="s">
        <v>857</v>
      </c>
      <c r="E685" s="8" t="s">
        <v>858</v>
      </c>
      <c r="F685" s="10">
        <v>5</v>
      </c>
      <c r="G685" s="9">
        <v>0</v>
      </c>
      <c r="H685" s="9">
        <v>1.1210700000000001E-3</v>
      </c>
    </row>
    <row r="686" spans="1:8" x14ac:dyDescent="0.15">
      <c r="A686" s="8" t="s">
        <v>854</v>
      </c>
      <c r="B686" s="8" t="s">
        <v>855</v>
      </c>
      <c r="C686" s="8" t="s">
        <v>856</v>
      </c>
      <c r="D686" s="8" t="s">
        <v>857</v>
      </c>
      <c r="E686" s="8" t="s">
        <v>858</v>
      </c>
      <c r="F686" s="10">
        <v>5</v>
      </c>
      <c r="G686" s="9">
        <v>0</v>
      </c>
      <c r="H686" s="9">
        <v>1.1210700000000001E-3</v>
      </c>
    </row>
    <row r="687" spans="1:8" x14ac:dyDescent="0.15">
      <c r="A687" s="8" t="s">
        <v>2028</v>
      </c>
      <c r="B687" s="8" t="s">
        <v>1863</v>
      </c>
      <c r="C687" s="8" t="s">
        <v>465</v>
      </c>
      <c r="D687" s="8" t="s">
        <v>1865</v>
      </c>
      <c r="E687" s="8" t="s">
        <v>1861</v>
      </c>
      <c r="F687" s="10">
        <v>5</v>
      </c>
      <c r="G687" s="9">
        <v>0</v>
      </c>
      <c r="H687" s="9">
        <v>1.1210700000000001E-3</v>
      </c>
    </row>
    <row r="688" spans="1:8" x14ac:dyDescent="0.15">
      <c r="A688" s="8" t="s">
        <v>1232</v>
      </c>
      <c r="B688" s="8" t="s">
        <v>1233</v>
      </c>
      <c r="C688" s="8" t="s">
        <v>1234</v>
      </c>
      <c r="D688" s="8" t="s">
        <v>1235</v>
      </c>
      <c r="E688" s="8" t="s">
        <v>478</v>
      </c>
      <c r="F688" s="10">
        <v>5</v>
      </c>
      <c r="G688" s="9">
        <v>0</v>
      </c>
      <c r="H688" s="9">
        <v>1.1210700000000001E-3</v>
      </c>
    </row>
    <row r="689" spans="1:8" x14ac:dyDescent="0.15">
      <c r="A689" s="8" t="s">
        <v>6562</v>
      </c>
      <c r="B689" s="8" t="s">
        <v>2595</v>
      </c>
      <c r="C689" s="8" t="s">
        <v>6563</v>
      </c>
      <c r="D689" s="8" t="s">
        <v>2597</v>
      </c>
      <c r="E689" s="8" t="s">
        <v>2598</v>
      </c>
      <c r="F689" s="10">
        <v>5</v>
      </c>
      <c r="G689" s="9">
        <v>0</v>
      </c>
      <c r="H689" s="9">
        <v>1.1210700000000001E-3</v>
      </c>
    </row>
    <row r="690" spans="1:8" x14ac:dyDescent="0.15">
      <c r="A690" s="8" t="s">
        <v>5100</v>
      </c>
      <c r="B690" s="8" t="s">
        <v>2595</v>
      </c>
      <c r="C690" s="8" t="s">
        <v>2597</v>
      </c>
      <c r="D690" s="8" t="s">
        <v>2597</v>
      </c>
      <c r="E690" s="8" t="s">
        <v>2598</v>
      </c>
      <c r="F690" s="10">
        <v>5</v>
      </c>
      <c r="G690" s="9">
        <v>0</v>
      </c>
      <c r="H690" s="9">
        <v>1.1210700000000001E-3</v>
      </c>
    </row>
    <row r="691" spans="1:8" x14ac:dyDescent="0.15">
      <c r="A691" s="8" t="s">
        <v>3568</v>
      </c>
      <c r="B691" s="8" t="s">
        <v>2228</v>
      </c>
      <c r="C691" s="8" t="s">
        <v>3569</v>
      </c>
      <c r="D691" s="8" t="s">
        <v>2230</v>
      </c>
      <c r="E691" s="8" t="s">
        <v>1861</v>
      </c>
      <c r="F691" s="10">
        <v>5</v>
      </c>
      <c r="G691" s="9">
        <v>0</v>
      </c>
      <c r="H691" s="9">
        <v>1.1210700000000001E-3</v>
      </c>
    </row>
    <row r="692" spans="1:8" x14ac:dyDescent="0.15">
      <c r="A692" s="8" t="s">
        <v>585</v>
      </c>
      <c r="B692" s="8" t="s">
        <v>586</v>
      </c>
      <c r="C692" s="8" t="s">
        <v>587</v>
      </c>
      <c r="D692" s="8" t="s">
        <v>588</v>
      </c>
      <c r="E692" s="8" t="s">
        <v>584</v>
      </c>
      <c r="F692" s="10">
        <v>5</v>
      </c>
      <c r="G692" s="9">
        <v>0</v>
      </c>
      <c r="H692" s="9">
        <v>1.1210700000000001E-3</v>
      </c>
    </row>
    <row r="693" spans="1:8" x14ac:dyDescent="0.15">
      <c r="A693" s="8" t="s">
        <v>2547</v>
      </c>
      <c r="B693" s="8" t="s">
        <v>2292</v>
      </c>
      <c r="C693" s="8" t="s">
        <v>2548</v>
      </c>
      <c r="D693" s="8" t="s">
        <v>2294</v>
      </c>
      <c r="E693" s="8" t="s">
        <v>1861</v>
      </c>
      <c r="F693" s="10">
        <v>5</v>
      </c>
      <c r="G693" s="9">
        <v>0</v>
      </c>
      <c r="H693" s="9">
        <v>1.1210700000000001E-3</v>
      </c>
    </row>
    <row r="694" spans="1:8" x14ac:dyDescent="0.15">
      <c r="A694" s="8" t="s">
        <v>2354</v>
      </c>
      <c r="B694" s="8" t="s">
        <v>2355</v>
      </c>
      <c r="C694" s="8" t="s">
        <v>2356</v>
      </c>
      <c r="D694" s="8" t="s">
        <v>2357</v>
      </c>
      <c r="E694" s="8" t="s">
        <v>2358</v>
      </c>
      <c r="F694" s="10">
        <v>5</v>
      </c>
      <c r="G694" s="9">
        <v>0</v>
      </c>
      <c r="H694" s="9">
        <v>1.1210700000000001E-3</v>
      </c>
    </row>
    <row r="695" spans="1:8" x14ac:dyDescent="0.15">
      <c r="A695" s="8" t="s">
        <v>2212</v>
      </c>
      <c r="B695" s="8" t="s">
        <v>2213</v>
      </c>
      <c r="C695" s="8" t="s">
        <v>2214</v>
      </c>
      <c r="D695" s="8" t="s">
        <v>1972</v>
      </c>
      <c r="E695" s="8" t="s">
        <v>1972</v>
      </c>
      <c r="F695" s="10">
        <v>5</v>
      </c>
      <c r="G695" s="9">
        <v>0</v>
      </c>
      <c r="H695" s="9">
        <v>1.1210700000000001E-3</v>
      </c>
    </row>
    <row r="696" spans="1:8" x14ac:dyDescent="0.15">
      <c r="A696" s="8" t="s">
        <v>5132</v>
      </c>
      <c r="B696" s="8" t="s">
        <v>2472</v>
      </c>
      <c r="C696" s="8" t="s">
        <v>3558</v>
      </c>
      <c r="D696" s="8" t="s">
        <v>2473</v>
      </c>
      <c r="E696" s="8" t="s">
        <v>2474</v>
      </c>
      <c r="F696" s="10">
        <v>5</v>
      </c>
      <c r="G696" s="9">
        <v>0</v>
      </c>
      <c r="H696" s="9">
        <v>1.1210700000000001E-3</v>
      </c>
    </row>
    <row r="697" spans="1:8" x14ac:dyDescent="0.15">
      <c r="A697" s="8" t="s">
        <v>1079</v>
      </c>
      <c r="B697" s="8" t="s">
        <v>70</v>
      </c>
      <c r="C697" s="8" t="s">
        <v>1080</v>
      </c>
      <c r="D697" s="8" t="s">
        <v>72</v>
      </c>
      <c r="E697" s="8" t="s">
        <v>73</v>
      </c>
      <c r="F697" s="10">
        <v>5</v>
      </c>
      <c r="G697" s="9">
        <v>0</v>
      </c>
      <c r="H697" s="9">
        <v>1.1210700000000001E-3</v>
      </c>
    </row>
    <row r="698" spans="1:8" x14ac:dyDescent="0.15">
      <c r="A698" s="8" t="s">
        <v>1187</v>
      </c>
      <c r="B698" s="8" t="s">
        <v>212</v>
      </c>
      <c r="C698" s="8" t="s">
        <v>1188</v>
      </c>
      <c r="D698" s="8" t="s">
        <v>214</v>
      </c>
      <c r="E698" s="8" t="s">
        <v>33</v>
      </c>
      <c r="F698" s="10">
        <v>5</v>
      </c>
      <c r="G698" s="9">
        <v>0</v>
      </c>
      <c r="H698" s="9">
        <v>1.1210700000000001E-3</v>
      </c>
    </row>
    <row r="699" spans="1:8" x14ac:dyDescent="0.15">
      <c r="A699" s="8" t="s">
        <v>4683</v>
      </c>
      <c r="B699" s="8" t="s">
        <v>2241</v>
      </c>
      <c r="C699" s="8" t="s">
        <v>4684</v>
      </c>
      <c r="D699" s="8" t="s">
        <v>2242</v>
      </c>
      <c r="E699" s="8" t="s">
        <v>2243</v>
      </c>
      <c r="F699" s="10">
        <v>5</v>
      </c>
      <c r="G699" s="9">
        <v>0</v>
      </c>
      <c r="H699" s="9">
        <v>1.1210700000000001E-3</v>
      </c>
    </row>
    <row r="700" spans="1:8" x14ac:dyDescent="0.15">
      <c r="A700" s="8" t="s">
        <v>6564</v>
      </c>
      <c r="B700" s="8" t="s">
        <v>6263</v>
      </c>
      <c r="C700" s="8" t="s">
        <v>6565</v>
      </c>
      <c r="D700" s="8" t="s">
        <v>6265</v>
      </c>
      <c r="E700" s="8" t="s">
        <v>6266</v>
      </c>
      <c r="F700" s="10">
        <v>5</v>
      </c>
      <c r="G700" s="9">
        <v>0</v>
      </c>
      <c r="H700" s="9">
        <v>1.1210700000000001E-3</v>
      </c>
    </row>
    <row r="701" spans="1:8" x14ac:dyDescent="0.15">
      <c r="A701" s="8" t="s">
        <v>6566</v>
      </c>
      <c r="B701" s="8" t="s">
        <v>3877</v>
      </c>
      <c r="C701" s="8" t="s">
        <v>6567</v>
      </c>
      <c r="D701" s="8" t="s">
        <v>1908</v>
      </c>
      <c r="E701" s="8" t="s">
        <v>3879</v>
      </c>
      <c r="F701" s="10">
        <v>5</v>
      </c>
      <c r="G701" s="9">
        <v>0</v>
      </c>
      <c r="H701" s="9">
        <v>1.1210700000000001E-3</v>
      </c>
    </row>
    <row r="702" spans="1:8" x14ac:dyDescent="0.15">
      <c r="A702" s="8" t="s">
        <v>2179</v>
      </c>
      <c r="B702" s="8" t="s">
        <v>1882</v>
      </c>
      <c r="C702" s="8" t="s">
        <v>2180</v>
      </c>
      <c r="D702" s="8" t="s">
        <v>1884</v>
      </c>
      <c r="E702" s="8" t="s">
        <v>1861</v>
      </c>
      <c r="F702" s="10">
        <v>5</v>
      </c>
      <c r="G702" s="9">
        <v>0</v>
      </c>
      <c r="H702" s="9">
        <v>1.1210700000000001E-3</v>
      </c>
    </row>
    <row r="703" spans="1:8" x14ac:dyDescent="0.15">
      <c r="A703" s="8" t="s">
        <v>2382</v>
      </c>
      <c r="B703" s="8" t="s">
        <v>1898</v>
      </c>
      <c r="C703" s="8" t="s">
        <v>2383</v>
      </c>
      <c r="D703" s="8" t="s">
        <v>1900</v>
      </c>
      <c r="E703" s="8" t="s">
        <v>1861</v>
      </c>
      <c r="F703" s="10">
        <v>5</v>
      </c>
      <c r="G703" s="9">
        <v>0</v>
      </c>
      <c r="H703" s="9">
        <v>1.1210700000000001E-3</v>
      </c>
    </row>
    <row r="704" spans="1:8" x14ac:dyDescent="0.15">
      <c r="A704" s="8" t="s">
        <v>1578</v>
      </c>
      <c r="B704" s="8" t="s">
        <v>528</v>
      </c>
      <c r="C704" s="8" t="s">
        <v>1579</v>
      </c>
      <c r="D704" s="8" t="s">
        <v>530</v>
      </c>
      <c r="E704" s="8" t="s">
        <v>33</v>
      </c>
      <c r="F704" s="10">
        <v>5</v>
      </c>
      <c r="G704" s="9">
        <v>0</v>
      </c>
      <c r="H704" s="9">
        <v>1.1210700000000001E-3</v>
      </c>
    </row>
    <row r="705" spans="1:8" x14ac:dyDescent="0.15">
      <c r="A705" s="8" t="s">
        <v>3678</v>
      </c>
      <c r="B705" s="8" t="s">
        <v>2081</v>
      </c>
      <c r="C705" s="8" t="s">
        <v>3679</v>
      </c>
      <c r="D705" s="8" t="s">
        <v>2082</v>
      </c>
      <c r="E705" s="8" t="s">
        <v>2083</v>
      </c>
      <c r="F705" s="10">
        <v>5</v>
      </c>
      <c r="G705" s="9">
        <v>0</v>
      </c>
      <c r="H705" s="9">
        <v>1.1210700000000001E-3</v>
      </c>
    </row>
    <row r="706" spans="1:8" x14ac:dyDescent="0.15">
      <c r="A706" s="8" t="s">
        <v>519</v>
      </c>
      <c r="B706" s="8" t="s">
        <v>194</v>
      </c>
      <c r="C706" s="8" t="s">
        <v>520</v>
      </c>
      <c r="D706" s="8" t="s">
        <v>196</v>
      </c>
      <c r="E706" s="8" t="s">
        <v>129</v>
      </c>
      <c r="F706" s="10">
        <v>5</v>
      </c>
      <c r="G706" s="9">
        <v>0</v>
      </c>
      <c r="H706" s="9">
        <v>1.1210700000000001E-3</v>
      </c>
    </row>
    <row r="707" spans="1:8" x14ac:dyDescent="0.15">
      <c r="A707" s="8" t="s">
        <v>6568</v>
      </c>
      <c r="B707" s="8" t="s">
        <v>601</v>
      </c>
      <c r="C707" s="8" t="s">
        <v>3544</v>
      </c>
      <c r="D707" s="8" t="s">
        <v>603</v>
      </c>
      <c r="E707" s="8" t="s">
        <v>604</v>
      </c>
      <c r="F707" s="10">
        <v>5</v>
      </c>
      <c r="G707" s="9">
        <v>0</v>
      </c>
      <c r="H707" s="9">
        <v>1.1210700000000001E-3</v>
      </c>
    </row>
    <row r="708" spans="1:8" x14ac:dyDescent="0.15">
      <c r="A708" s="8" t="s">
        <v>1661</v>
      </c>
      <c r="B708" s="8" t="s">
        <v>601</v>
      </c>
      <c r="C708" s="8" t="s">
        <v>603</v>
      </c>
      <c r="D708" s="8" t="s">
        <v>603</v>
      </c>
      <c r="E708" s="8" t="s">
        <v>604</v>
      </c>
      <c r="F708" s="10">
        <v>5</v>
      </c>
      <c r="G708" s="9">
        <v>0</v>
      </c>
      <c r="H708" s="9">
        <v>1.1210700000000001E-3</v>
      </c>
    </row>
    <row r="709" spans="1:8" x14ac:dyDescent="0.15">
      <c r="A709" s="8" t="s">
        <v>6569</v>
      </c>
      <c r="B709" s="8" t="s">
        <v>601</v>
      </c>
      <c r="C709" s="8" t="s">
        <v>6570</v>
      </c>
      <c r="D709" s="8" t="s">
        <v>603</v>
      </c>
      <c r="E709" s="8" t="s">
        <v>604</v>
      </c>
      <c r="F709" s="10">
        <v>5</v>
      </c>
      <c r="G709" s="9">
        <v>0</v>
      </c>
      <c r="H709" s="9">
        <v>1.1210700000000001E-3</v>
      </c>
    </row>
    <row r="710" spans="1:8" x14ac:dyDescent="0.15">
      <c r="A710" s="8" t="s">
        <v>899</v>
      </c>
      <c r="B710" s="8" t="s">
        <v>601</v>
      </c>
      <c r="C710" s="8" t="s">
        <v>432</v>
      </c>
      <c r="D710" s="8" t="s">
        <v>603</v>
      </c>
      <c r="E710" s="8" t="s">
        <v>604</v>
      </c>
      <c r="F710" s="10">
        <v>5</v>
      </c>
      <c r="G710" s="9">
        <v>0</v>
      </c>
      <c r="H710" s="9">
        <v>1.1210700000000001E-3</v>
      </c>
    </row>
    <row r="711" spans="1:8" x14ac:dyDescent="0.15">
      <c r="A711" s="8" t="s">
        <v>512</v>
      </c>
      <c r="B711" s="8" t="s">
        <v>440</v>
      </c>
      <c r="C711" s="8" t="s">
        <v>513</v>
      </c>
      <c r="D711" s="8" t="s">
        <v>442</v>
      </c>
      <c r="E711" s="8" t="s">
        <v>443</v>
      </c>
      <c r="F711" s="10">
        <v>5</v>
      </c>
      <c r="G711" s="9">
        <v>0</v>
      </c>
      <c r="H711" s="9">
        <v>1.1210700000000001E-3</v>
      </c>
    </row>
    <row r="712" spans="1:8" x14ac:dyDescent="0.15">
      <c r="A712" s="8" t="s">
        <v>1943</v>
      </c>
      <c r="B712" s="8" t="s">
        <v>1867</v>
      </c>
      <c r="C712" s="8" t="s">
        <v>1944</v>
      </c>
      <c r="D712" s="8" t="s">
        <v>1869</v>
      </c>
      <c r="E712" s="8" t="s">
        <v>1870</v>
      </c>
      <c r="F712" s="10">
        <v>5</v>
      </c>
      <c r="G712" s="9">
        <v>0</v>
      </c>
      <c r="H712" s="9">
        <v>1.1210700000000001E-3</v>
      </c>
    </row>
    <row r="713" spans="1:8" x14ac:dyDescent="0.15">
      <c r="A713" s="8" t="s">
        <v>645</v>
      </c>
      <c r="B713" s="8" t="s">
        <v>47</v>
      </c>
      <c r="C713" s="8" t="s">
        <v>418</v>
      </c>
      <c r="D713" s="8" t="s">
        <v>49</v>
      </c>
      <c r="E713" s="8" t="s">
        <v>33</v>
      </c>
      <c r="F713" s="10">
        <v>5</v>
      </c>
      <c r="G713" s="9">
        <v>0</v>
      </c>
      <c r="H713" s="9">
        <v>1.1210700000000001E-3</v>
      </c>
    </row>
    <row r="714" spans="1:8" x14ac:dyDescent="0.15">
      <c r="A714" s="8" t="s">
        <v>4327</v>
      </c>
      <c r="B714" s="8" t="s">
        <v>47</v>
      </c>
      <c r="C714" s="8" t="s">
        <v>801</v>
      </c>
      <c r="D714" s="8" t="s">
        <v>49</v>
      </c>
      <c r="E714" s="8" t="s">
        <v>33</v>
      </c>
      <c r="F714" s="10">
        <v>5</v>
      </c>
      <c r="G714" s="9">
        <v>0</v>
      </c>
      <c r="H714" s="9">
        <v>1.1210700000000001E-3</v>
      </c>
    </row>
    <row r="715" spans="1:8" x14ac:dyDescent="0.15">
      <c r="A715" s="8" t="s">
        <v>4796</v>
      </c>
      <c r="B715" s="8" t="s">
        <v>3276</v>
      </c>
      <c r="C715" s="8" t="s">
        <v>4797</v>
      </c>
      <c r="D715" s="8" t="s">
        <v>3278</v>
      </c>
      <c r="E715" s="8" t="s">
        <v>3279</v>
      </c>
      <c r="F715" s="10">
        <v>5</v>
      </c>
      <c r="G715" s="9">
        <v>0</v>
      </c>
      <c r="H715" s="9">
        <v>1.1210700000000001E-3</v>
      </c>
    </row>
    <row r="716" spans="1:8" x14ac:dyDescent="0.15">
      <c r="A716" s="8" t="s">
        <v>2551</v>
      </c>
      <c r="B716" s="8" t="s">
        <v>2552</v>
      </c>
      <c r="C716" s="8" t="s">
        <v>2553</v>
      </c>
      <c r="D716" s="8" t="s">
        <v>2554</v>
      </c>
      <c r="E716" s="8" t="s">
        <v>2555</v>
      </c>
      <c r="F716" s="10">
        <v>5</v>
      </c>
      <c r="G716" s="9">
        <v>0</v>
      </c>
      <c r="H716" s="9">
        <v>1.1210700000000001E-3</v>
      </c>
    </row>
    <row r="717" spans="1:8" x14ac:dyDescent="0.15">
      <c r="A717" s="8" t="s">
        <v>3744</v>
      </c>
      <c r="B717" s="8" t="s">
        <v>2552</v>
      </c>
      <c r="C717" s="8" t="s">
        <v>3745</v>
      </c>
      <c r="D717" s="8" t="s">
        <v>2554</v>
      </c>
      <c r="E717" s="8" t="s">
        <v>2555</v>
      </c>
      <c r="F717" s="10">
        <v>5</v>
      </c>
      <c r="G717" s="9">
        <v>0</v>
      </c>
      <c r="H717" s="9">
        <v>1.1210700000000001E-3</v>
      </c>
    </row>
    <row r="718" spans="1:8" x14ac:dyDescent="0.15">
      <c r="A718" s="8" t="s">
        <v>1095</v>
      </c>
      <c r="B718" s="8" t="s">
        <v>354</v>
      </c>
      <c r="C718" s="8" t="s">
        <v>1096</v>
      </c>
      <c r="D718" s="8" t="s">
        <v>356</v>
      </c>
      <c r="E718" s="8" t="s">
        <v>356</v>
      </c>
      <c r="F718" s="10">
        <v>5</v>
      </c>
      <c r="G718" s="9">
        <v>0</v>
      </c>
      <c r="H718" s="9">
        <v>1.1210700000000001E-3</v>
      </c>
    </row>
    <row r="719" spans="1:8" x14ac:dyDescent="0.15">
      <c r="A719" s="8" t="s">
        <v>578</v>
      </c>
      <c r="B719" s="8" t="s">
        <v>354</v>
      </c>
      <c r="C719" s="8" t="s">
        <v>579</v>
      </c>
      <c r="D719" s="8" t="s">
        <v>356</v>
      </c>
      <c r="E719" s="8" t="s">
        <v>356</v>
      </c>
      <c r="F719" s="10">
        <v>5</v>
      </c>
      <c r="G719" s="9">
        <v>0</v>
      </c>
      <c r="H719" s="9">
        <v>1.1210700000000001E-3</v>
      </c>
    </row>
    <row r="720" spans="1:8" x14ac:dyDescent="0.15">
      <c r="A720" s="8" t="s">
        <v>2235</v>
      </c>
      <c r="B720" s="8" t="s">
        <v>2236</v>
      </c>
      <c r="C720" s="8" t="s">
        <v>2237</v>
      </c>
      <c r="D720" s="8" t="s">
        <v>2238</v>
      </c>
      <c r="E720" s="8" t="s">
        <v>2239</v>
      </c>
      <c r="F720" s="10">
        <v>5</v>
      </c>
      <c r="G720" s="9">
        <v>0</v>
      </c>
      <c r="H720" s="9">
        <v>1.1210700000000001E-3</v>
      </c>
    </row>
    <row r="721" spans="1:8" x14ac:dyDescent="0.15">
      <c r="A721" s="8" t="s">
        <v>481</v>
      </c>
      <c r="B721" s="8" t="s">
        <v>349</v>
      </c>
      <c r="C721" s="8" t="s">
        <v>482</v>
      </c>
      <c r="D721" s="8" t="s">
        <v>129</v>
      </c>
      <c r="E721" s="8" t="s">
        <v>129</v>
      </c>
      <c r="F721" s="10">
        <v>5</v>
      </c>
      <c r="G721" s="9">
        <v>0</v>
      </c>
      <c r="H721" s="9">
        <v>1.1210700000000001E-3</v>
      </c>
    </row>
    <row r="722" spans="1:8" x14ac:dyDescent="0.15">
      <c r="A722" s="8" t="s">
        <v>751</v>
      </c>
      <c r="B722" s="8" t="s">
        <v>349</v>
      </c>
      <c r="C722" s="8" t="s">
        <v>752</v>
      </c>
      <c r="D722" s="8" t="s">
        <v>129</v>
      </c>
      <c r="E722" s="8" t="s">
        <v>129</v>
      </c>
      <c r="F722" s="10">
        <v>5</v>
      </c>
      <c r="G722" s="9">
        <v>0</v>
      </c>
      <c r="H722" s="9">
        <v>1.1210700000000001E-3</v>
      </c>
    </row>
    <row r="723" spans="1:8" x14ac:dyDescent="0.15">
      <c r="A723" s="8" t="s">
        <v>706</v>
      </c>
      <c r="B723" s="8" t="s">
        <v>320</v>
      </c>
      <c r="C723" s="8" t="s">
        <v>707</v>
      </c>
      <c r="D723" s="8" t="s">
        <v>322</v>
      </c>
      <c r="E723" s="8" t="s">
        <v>323</v>
      </c>
      <c r="F723" s="10">
        <v>5</v>
      </c>
      <c r="G723" s="9">
        <v>0</v>
      </c>
      <c r="H723" s="9">
        <v>1.1210700000000001E-3</v>
      </c>
    </row>
    <row r="724" spans="1:8" x14ac:dyDescent="0.15">
      <c r="A724" s="8" t="s">
        <v>3853</v>
      </c>
      <c r="B724" s="8" t="s">
        <v>1915</v>
      </c>
      <c r="C724" s="8" t="s">
        <v>3854</v>
      </c>
      <c r="D724" s="8" t="s">
        <v>1917</v>
      </c>
      <c r="E724" s="8" t="s">
        <v>1861</v>
      </c>
      <c r="F724" s="10">
        <v>5</v>
      </c>
      <c r="G724" s="9">
        <v>0</v>
      </c>
      <c r="H724" s="9">
        <v>1.1210700000000001E-3</v>
      </c>
    </row>
    <row r="725" spans="1:8" x14ac:dyDescent="0.15">
      <c r="A725" s="8" t="s">
        <v>2942</v>
      </c>
      <c r="B725" s="8" t="s">
        <v>2943</v>
      </c>
      <c r="C725" s="8" t="s">
        <v>2944</v>
      </c>
      <c r="D725" s="8" t="s">
        <v>2945</v>
      </c>
      <c r="E725" s="8" t="s">
        <v>2946</v>
      </c>
      <c r="F725" s="10">
        <v>5</v>
      </c>
      <c r="G725" s="9">
        <v>0</v>
      </c>
      <c r="H725" s="9">
        <v>1.1210700000000001E-3</v>
      </c>
    </row>
    <row r="726" spans="1:8" x14ac:dyDescent="0.15">
      <c r="A726" s="8" t="s">
        <v>4798</v>
      </c>
      <c r="B726" s="8" t="s">
        <v>2718</v>
      </c>
      <c r="C726" s="8" t="s">
        <v>4799</v>
      </c>
      <c r="D726" s="8" t="s">
        <v>2720</v>
      </c>
      <c r="E726" s="8" t="s">
        <v>1861</v>
      </c>
      <c r="F726" s="10">
        <v>5</v>
      </c>
      <c r="G726" s="9">
        <v>0</v>
      </c>
      <c r="H726" s="9">
        <v>1.1210700000000001E-3</v>
      </c>
    </row>
    <row r="727" spans="1:8" x14ac:dyDescent="0.15">
      <c r="A727" s="8" t="s">
        <v>577</v>
      </c>
      <c r="B727" s="8" t="s">
        <v>389</v>
      </c>
      <c r="C727" s="8" t="s">
        <v>391</v>
      </c>
      <c r="D727" s="8" t="s">
        <v>391</v>
      </c>
      <c r="E727" s="8" t="s">
        <v>392</v>
      </c>
      <c r="F727" s="10">
        <v>5</v>
      </c>
      <c r="G727" s="9">
        <v>0</v>
      </c>
      <c r="H727" s="9">
        <v>1.1210700000000001E-3</v>
      </c>
    </row>
    <row r="728" spans="1:8" x14ac:dyDescent="0.15">
      <c r="A728" s="8" t="s">
        <v>6571</v>
      </c>
      <c r="B728" s="8" t="s">
        <v>5300</v>
      </c>
      <c r="C728" s="8" t="s">
        <v>6572</v>
      </c>
      <c r="D728" s="8" t="s">
        <v>5301</v>
      </c>
      <c r="E728" s="8" t="s">
        <v>1972</v>
      </c>
      <c r="F728" s="10">
        <v>5</v>
      </c>
      <c r="G728" s="9">
        <v>0</v>
      </c>
      <c r="H728" s="9">
        <v>1.1210700000000001E-3</v>
      </c>
    </row>
    <row r="729" spans="1:8" x14ac:dyDescent="0.15">
      <c r="A729" s="8" t="s">
        <v>3760</v>
      </c>
      <c r="B729" s="8" t="s">
        <v>3761</v>
      </c>
      <c r="C729" s="8" t="s">
        <v>3762</v>
      </c>
      <c r="D729" s="8" t="s">
        <v>3763</v>
      </c>
      <c r="E729" s="8" t="s">
        <v>3004</v>
      </c>
      <c r="F729" s="10">
        <v>5</v>
      </c>
      <c r="G729" s="9">
        <v>0</v>
      </c>
      <c r="H729" s="9">
        <v>1.1210700000000001E-3</v>
      </c>
    </row>
    <row r="730" spans="1:8" x14ac:dyDescent="0.15">
      <c r="A730" s="8" t="s">
        <v>5466</v>
      </c>
      <c r="B730" s="8" t="s">
        <v>3099</v>
      </c>
      <c r="C730" s="8" t="s">
        <v>3231</v>
      </c>
      <c r="D730" s="8" t="s">
        <v>3100</v>
      </c>
      <c r="E730" s="8" t="s">
        <v>3101</v>
      </c>
      <c r="F730" s="10">
        <v>4</v>
      </c>
      <c r="G730" s="9">
        <v>0</v>
      </c>
      <c r="H730" s="9">
        <v>8.9685000000000003E-4</v>
      </c>
    </row>
    <row r="731" spans="1:8" x14ac:dyDescent="0.15">
      <c r="A731" s="8" t="s">
        <v>3489</v>
      </c>
      <c r="B731" s="8" t="s">
        <v>3490</v>
      </c>
      <c r="C731" s="8" t="s">
        <v>2502</v>
      </c>
      <c r="D731" s="8" t="s">
        <v>3491</v>
      </c>
      <c r="E731" s="8" t="s">
        <v>2598</v>
      </c>
      <c r="F731" s="10">
        <v>4</v>
      </c>
      <c r="G731" s="9">
        <v>0</v>
      </c>
      <c r="H731" s="9">
        <v>8.9685000000000003E-4</v>
      </c>
    </row>
    <row r="732" spans="1:8" x14ac:dyDescent="0.15">
      <c r="A732" s="8" t="s">
        <v>3408</v>
      </c>
      <c r="B732" s="8" t="s">
        <v>3409</v>
      </c>
      <c r="C732" s="8" t="s">
        <v>3410</v>
      </c>
      <c r="D732" s="8" t="s">
        <v>3411</v>
      </c>
      <c r="E732" s="8" t="s">
        <v>3412</v>
      </c>
      <c r="F732" s="10">
        <v>4</v>
      </c>
      <c r="G732" s="9">
        <v>0</v>
      </c>
      <c r="H732" s="9">
        <v>8.9685000000000003E-4</v>
      </c>
    </row>
    <row r="733" spans="1:8" x14ac:dyDescent="0.15">
      <c r="A733" s="8" t="s">
        <v>4371</v>
      </c>
      <c r="B733" s="8" t="s">
        <v>2198</v>
      </c>
      <c r="C733" s="8" t="s">
        <v>4372</v>
      </c>
      <c r="D733" s="8" t="s">
        <v>1775</v>
      </c>
      <c r="E733" s="8" t="s">
        <v>2200</v>
      </c>
      <c r="F733" s="10">
        <v>4</v>
      </c>
      <c r="G733" s="9">
        <v>0</v>
      </c>
      <c r="H733" s="9">
        <v>8.9685000000000003E-4</v>
      </c>
    </row>
    <row r="734" spans="1:8" x14ac:dyDescent="0.15">
      <c r="A734" s="8" t="s">
        <v>6573</v>
      </c>
      <c r="B734" s="8" t="s">
        <v>6574</v>
      </c>
      <c r="C734" s="8" t="s">
        <v>6575</v>
      </c>
      <c r="D734" s="8" t="s">
        <v>6576</v>
      </c>
      <c r="E734" s="8" t="s">
        <v>6577</v>
      </c>
      <c r="F734" s="10">
        <v>4</v>
      </c>
      <c r="G734" s="9">
        <v>0</v>
      </c>
      <c r="H734" s="9">
        <v>8.9685000000000003E-4</v>
      </c>
    </row>
    <row r="735" spans="1:8" x14ac:dyDescent="0.15">
      <c r="A735" s="8" t="s">
        <v>3268</v>
      </c>
      <c r="B735" s="8" t="s">
        <v>3269</v>
      </c>
      <c r="C735" s="8" t="s">
        <v>3270</v>
      </c>
      <c r="D735" s="8" t="s">
        <v>3270</v>
      </c>
      <c r="E735" s="8" t="s">
        <v>3271</v>
      </c>
      <c r="F735" s="10">
        <v>4</v>
      </c>
      <c r="G735" s="9">
        <v>0</v>
      </c>
      <c r="H735" s="9">
        <v>8.9685000000000003E-4</v>
      </c>
    </row>
    <row r="736" spans="1:8" x14ac:dyDescent="0.15">
      <c r="A736" s="8" t="s">
        <v>5101</v>
      </c>
      <c r="B736" s="8" t="s">
        <v>3396</v>
      </c>
      <c r="C736" s="8" t="s">
        <v>5102</v>
      </c>
      <c r="D736" s="8" t="s">
        <v>3398</v>
      </c>
      <c r="E736" s="8" t="s">
        <v>3399</v>
      </c>
      <c r="F736" s="10">
        <v>4</v>
      </c>
      <c r="G736" s="9">
        <v>0</v>
      </c>
      <c r="H736" s="9">
        <v>8.9685000000000003E-4</v>
      </c>
    </row>
    <row r="737" spans="1:8" x14ac:dyDescent="0.15">
      <c r="A737" s="8" t="s">
        <v>2487</v>
      </c>
      <c r="B737" s="8" t="s">
        <v>2483</v>
      </c>
      <c r="C737" s="8" t="s">
        <v>2488</v>
      </c>
      <c r="D737" s="8" t="s">
        <v>2485</v>
      </c>
      <c r="E737" s="8" t="s">
        <v>2486</v>
      </c>
      <c r="F737" s="10">
        <v>4</v>
      </c>
      <c r="G737" s="9">
        <v>0</v>
      </c>
      <c r="H737" s="9">
        <v>8.9685000000000003E-4</v>
      </c>
    </row>
    <row r="738" spans="1:8" x14ac:dyDescent="0.15">
      <c r="A738" s="8" t="s">
        <v>6578</v>
      </c>
      <c r="B738" s="8" t="s">
        <v>3586</v>
      </c>
      <c r="C738" s="8" t="s">
        <v>6579</v>
      </c>
      <c r="D738" s="8" t="s">
        <v>3588</v>
      </c>
      <c r="E738" s="8" t="s">
        <v>3244</v>
      </c>
      <c r="F738" s="10">
        <v>4</v>
      </c>
      <c r="G738" s="9">
        <v>0</v>
      </c>
      <c r="H738" s="9">
        <v>8.9685000000000003E-4</v>
      </c>
    </row>
    <row r="739" spans="1:8" x14ac:dyDescent="0.15">
      <c r="A739" s="8" t="s">
        <v>2588</v>
      </c>
      <c r="B739" s="8" t="s">
        <v>2589</v>
      </c>
      <c r="C739" s="8" t="s">
        <v>789</v>
      </c>
      <c r="D739" s="8" t="s">
        <v>2590</v>
      </c>
      <c r="E739" s="8" t="s">
        <v>2591</v>
      </c>
      <c r="F739" s="10">
        <v>4</v>
      </c>
      <c r="G739" s="9">
        <v>0</v>
      </c>
      <c r="H739" s="9">
        <v>8.9685000000000003E-4</v>
      </c>
    </row>
    <row r="740" spans="1:8" x14ac:dyDescent="0.15">
      <c r="A740" s="8" t="s">
        <v>6580</v>
      </c>
      <c r="B740" s="8" t="s">
        <v>4304</v>
      </c>
      <c r="C740" s="8" t="s">
        <v>6581</v>
      </c>
      <c r="D740" s="8" t="s">
        <v>4305</v>
      </c>
      <c r="E740" s="8" t="s">
        <v>4306</v>
      </c>
      <c r="F740" s="10">
        <v>4</v>
      </c>
      <c r="G740" s="9">
        <v>0</v>
      </c>
      <c r="H740" s="9">
        <v>8.9685000000000003E-4</v>
      </c>
    </row>
    <row r="741" spans="1:8" x14ac:dyDescent="0.15">
      <c r="A741" s="8" t="s">
        <v>3525</v>
      </c>
      <c r="B741" s="8" t="s">
        <v>3526</v>
      </c>
      <c r="C741" s="8" t="s">
        <v>1887</v>
      </c>
      <c r="D741" s="8" t="s">
        <v>3527</v>
      </c>
      <c r="E741" s="8" t="s">
        <v>3528</v>
      </c>
      <c r="F741" s="10">
        <v>4</v>
      </c>
      <c r="G741" s="9">
        <v>0</v>
      </c>
      <c r="H741" s="9">
        <v>8.9685000000000003E-4</v>
      </c>
    </row>
    <row r="742" spans="1:8" x14ac:dyDescent="0.15">
      <c r="A742" s="8" t="s">
        <v>3805</v>
      </c>
      <c r="B742" s="8" t="s">
        <v>2037</v>
      </c>
      <c r="C742" s="8" t="s">
        <v>3470</v>
      </c>
      <c r="D742" s="8" t="s">
        <v>2039</v>
      </c>
      <c r="E742" s="8" t="s">
        <v>2040</v>
      </c>
      <c r="F742" s="10">
        <v>4</v>
      </c>
      <c r="G742" s="9">
        <v>0</v>
      </c>
      <c r="H742" s="9">
        <v>8.9685000000000003E-4</v>
      </c>
    </row>
    <row r="743" spans="1:8" x14ac:dyDescent="0.15">
      <c r="A743" s="8" t="s">
        <v>4002</v>
      </c>
      <c r="B743" s="8" t="s">
        <v>2602</v>
      </c>
      <c r="C743" s="8" t="s">
        <v>4003</v>
      </c>
      <c r="D743" s="8" t="s">
        <v>2604</v>
      </c>
      <c r="E743" s="8" t="s">
        <v>2605</v>
      </c>
      <c r="F743" s="10">
        <v>4</v>
      </c>
      <c r="G743" s="9">
        <v>0</v>
      </c>
      <c r="H743" s="9">
        <v>8.9685000000000003E-4</v>
      </c>
    </row>
    <row r="744" spans="1:8" x14ac:dyDescent="0.15">
      <c r="A744" s="8" t="s">
        <v>5111</v>
      </c>
      <c r="B744" s="8" t="s">
        <v>5108</v>
      </c>
      <c r="C744" s="8" t="s">
        <v>5112</v>
      </c>
      <c r="D744" s="8" t="s">
        <v>5110</v>
      </c>
      <c r="E744" s="8" t="s">
        <v>2667</v>
      </c>
      <c r="F744" s="10">
        <v>4</v>
      </c>
      <c r="G744" s="9">
        <v>0</v>
      </c>
      <c r="H744" s="9">
        <v>8.9685000000000003E-4</v>
      </c>
    </row>
    <row r="745" spans="1:8" x14ac:dyDescent="0.15">
      <c r="A745" s="8" t="s">
        <v>2661</v>
      </c>
      <c r="B745" s="8" t="s">
        <v>2662</v>
      </c>
      <c r="C745" s="8" t="s">
        <v>2663</v>
      </c>
      <c r="D745" s="8" t="s">
        <v>2664</v>
      </c>
      <c r="E745" s="8" t="s">
        <v>2665</v>
      </c>
      <c r="F745" s="10">
        <v>4</v>
      </c>
      <c r="G745" s="9">
        <v>0</v>
      </c>
      <c r="H745" s="9">
        <v>8.9685000000000003E-4</v>
      </c>
    </row>
    <row r="746" spans="1:8" x14ac:dyDescent="0.15">
      <c r="A746" s="8" t="s">
        <v>6582</v>
      </c>
      <c r="B746" s="8" t="s">
        <v>6583</v>
      </c>
      <c r="C746" s="8" t="s">
        <v>6584</v>
      </c>
      <c r="D746" s="8" t="s">
        <v>6585</v>
      </c>
      <c r="E746" s="8" t="s">
        <v>6586</v>
      </c>
      <c r="F746" s="10">
        <v>4</v>
      </c>
      <c r="G746" s="9">
        <v>0</v>
      </c>
      <c r="H746" s="9">
        <v>8.9685000000000003E-4</v>
      </c>
    </row>
    <row r="747" spans="1:8" x14ac:dyDescent="0.15">
      <c r="A747" s="8" t="s">
        <v>6587</v>
      </c>
      <c r="B747" s="8" t="s">
        <v>5684</v>
      </c>
      <c r="C747" s="8" t="s">
        <v>6588</v>
      </c>
      <c r="D747" s="8" t="s">
        <v>5686</v>
      </c>
      <c r="E747" s="8" t="s">
        <v>5687</v>
      </c>
      <c r="F747" s="10">
        <v>4</v>
      </c>
      <c r="G747" s="9">
        <v>0</v>
      </c>
      <c r="H747" s="9">
        <v>8.9685000000000003E-4</v>
      </c>
    </row>
    <row r="748" spans="1:8" x14ac:dyDescent="0.15">
      <c r="A748" s="8" t="s">
        <v>605</v>
      </c>
      <c r="B748" s="8" t="s">
        <v>606</v>
      </c>
      <c r="C748" s="8" t="s">
        <v>335</v>
      </c>
      <c r="D748" s="8" t="s">
        <v>607</v>
      </c>
      <c r="E748" s="8" t="s">
        <v>33</v>
      </c>
      <c r="F748" s="10">
        <v>4</v>
      </c>
      <c r="G748" s="9">
        <v>0</v>
      </c>
      <c r="H748" s="9">
        <v>8.9685000000000003E-4</v>
      </c>
    </row>
    <row r="749" spans="1:8" x14ac:dyDescent="0.15">
      <c r="A749" s="8" t="s">
        <v>2279</v>
      </c>
      <c r="B749" s="8" t="s">
        <v>325</v>
      </c>
      <c r="C749" s="8" t="s">
        <v>2280</v>
      </c>
      <c r="D749" s="8" t="s">
        <v>327</v>
      </c>
      <c r="E749" s="8" t="s">
        <v>328</v>
      </c>
      <c r="F749" s="10">
        <v>4</v>
      </c>
      <c r="G749" s="9">
        <v>0</v>
      </c>
      <c r="H749" s="9">
        <v>8.9685000000000003E-4</v>
      </c>
    </row>
    <row r="750" spans="1:8" x14ac:dyDescent="0.15">
      <c r="A750" s="8" t="s">
        <v>3436</v>
      </c>
      <c r="B750" s="8" t="s">
        <v>3437</v>
      </c>
      <c r="C750" s="8" t="s">
        <v>2824</v>
      </c>
      <c r="D750" s="8" t="s">
        <v>3438</v>
      </c>
      <c r="E750" s="8" t="s">
        <v>3439</v>
      </c>
      <c r="F750" s="10">
        <v>4</v>
      </c>
      <c r="G750" s="9">
        <v>0</v>
      </c>
      <c r="H750" s="9">
        <v>8.9685000000000003E-4</v>
      </c>
    </row>
    <row r="751" spans="1:8" x14ac:dyDescent="0.15">
      <c r="A751" s="8" t="s">
        <v>4203</v>
      </c>
      <c r="B751" s="8" t="s">
        <v>2399</v>
      </c>
      <c r="C751" s="8" t="s">
        <v>4204</v>
      </c>
      <c r="D751" s="8" t="s">
        <v>2401</v>
      </c>
      <c r="E751" s="8" t="s">
        <v>2402</v>
      </c>
      <c r="F751" s="10">
        <v>4</v>
      </c>
      <c r="G751" s="9">
        <v>0</v>
      </c>
      <c r="H751" s="9">
        <v>8.9685000000000003E-4</v>
      </c>
    </row>
    <row r="752" spans="1:8" x14ac:dyDescent="0.15">
      <c r="A752" s="8" t="s">
        <v>6589</v>
      </c>
      <c r="B752" s="8" t="s">
        <v>6590</v>
      </c>
      <c r="C752" s="8" t="s">
        <v>6591</v>
      </c>
      <c r="D752" s="8" t="s">
        <v>6592</v>
      </c>
      <c r="E752" s="8" t="s">
        <v>6266</v>
      </c>
      <c r="F752" s="10">
        <v>4</v>
      </c>
      <c r="G752" s="9">
        <v>0</v>
      </c>
      <c r="H752" s="9">
        <v>8.9685000000000003E-4</v>
      </c>
    </row>
    <row r="753" spans="1:8" x14ac:dyDescent="0.15">
      <c r="A753" s="8" t="s">
        <v>6593</v>
      </c>
      <c r="B753" s="8" t="s">
        <v>6461</v>
      </c>
      <c r="C753" s="8" t="s">
        <v>6594</v>
      </c>
      <c r="D753" s="8" t="s">
        <v>6463</v>
      </c>
      <c r="E753" s="8" t="s">
        <v>6595</v>
      </c>
      <c r="F753" s="10">
        <v>4</v>
      </c>
      <c r="G753" s="9">
        <v>0</v>
      </c>
      <c r="H753" s="9">
        <v>8.9685000000000003E-4</v>
      </c>
    </row>
    <row r="754" spans="1:8" x14ac:dyDescent="0.15">
      <c r="A754" s="8" t="s">
        <v>3503</v>
      </c>
      <c r="B754" s="8" t="s">
        <v>2265</v>
      </c>
      <c r="C754" s="8" t="s">
        <v>3504</v>
      </c>
      <c r="D754" s="8" t="s">
        <v>2267</v>
      </c>
      <c r="E754" s="8" t="s">
        <v>2268</v>
      </c>
      <c r="F754" s="10">
        <v>4</v>
      </c>
      <c r="G754" s="9">
        <v>0</v>
      </c>
      <c r="H754" s="9">
        <v>8.9685000000000003E-4</v>
      </c>
    </row>
    <row r="755" spans="1:8" x14ac:dyDescent="0.15">
      <c r="A755" s="8" t="s">
        <v>5581</v>
      </c>
      <c r="B755" s="8" t="s">
        <v>2265</v>
      </c>
      <c r="C755" s="8" t="s">
        <v>5582</v>
      </c>
      <c r="D755" s="8" t="s">
        <v>2267</v>
      </c>
      <c r="E755" s="8" t="s">
        <v>2268</v>
      </c>
      <c r="F755" s="10">
        <v>4</v>
      </c>
      <c r="G755" s="9">
        <v>0</v>
      </c>
      <c r="H755" s="9">
        <v>8.9685000000000003E-4</v>
      </c>
    </row>
    <row r="756" spans="1:8" x14ac:dyDescent="0.15">
      <c r="A756" s="8" t="s">
        <v>820</v>
      </c>
      <c r="B756" s="8" t="s">
        <v>1160</v>
      </c>
      <c r="C756" s="8" t="s">
        <v>105</v>
      </c>
      <c r="D756" s="8" t="s">
        <v>1162</v>
      </c>
      <c r="E756" s="8" t="s">
        <v>33</v>
      </c>
      <c r="F756" s="10">
        <v>4</v>
      </c>
      <c r="G756" s="9">
        <v>0</v>
      </c>
      <c r="H756" s="9">
        <v>8.9685000000000003E-4</v>
      </c>
    </row>
    <row r="757" spans="1:8" x14ac:dyDescent="0.15">
      <c r="A757" s="8" t="s">
        <v>6596</v>
      </c>
      <c r="B757" s="8" t="s">
        <v>6597</v>
      </c>
      <c r="C757" s="8" t="s">
        <v>6598</v>
      </c>
      <c r="D757" s="8" t="s">
        <v>6599</v>
      </c>
      <c r="E757" s="8" t="s">
        <v>6600</v>
      </c>
      <c r="F757" s="10">
        <v>4</v>
      </c>
      <c r="G757" s="9">
        <v>0</v>
      </c>
      <c r="H757" s="9">
        <v>8.9685000000000003E-4</v>
      </c>
    </row>
    <row r="758" spans="1:8" x14ac:dyDescent="0.15">
      <c r="A758" s="8" t="s">
        <v>6601</v>
      </c>
      <c r="B758" s="8" t="s">
        <v>6602</v>
      </c>
      <c r="C758" s="8" t="s">
        <v>6603</v>
      </c>
      <c r="D758" s="8" t="s">
        <v>6604</v>
      </c>
      <c r="E758" s="8" t="s">
        <v>6605</v>
      </c>
      <c r="F758" s="10">
        <v>4</v>
      </c>
      <c r="G758" s="9">
        <v>0</v>
      </c>
      <c r="H758" s="9">
        <v>8.9685000000000003E-4</v>
      </c>
    </row>
    <row r="759" spans="1:8" x14ac:dyDescent="0.15">
      <c r="A759" s="8" t="s">
        <v>6606</v>
      </c>
      <c r="B759" s="8" t="s">
        <v>6536</v>
      </c>
      <c r="C759" s="8" t="s">
        <v>6607</v>
      </c>
      <c r="D759" s="8" t="s">
        <v>6538</v>
      </c>
      <c r="E759" s="8" t="s">
        <v>6266</v>
      </c>
      <c r="F759" s="10">
        <v>4</v>
      </c>
      <c r="G759" s="9">
        <v>0</v>
      </c>
      <c r="H759" s="9">
        <v>8.9685000000000003E-4</v>
      </c>
    </row>
    <row r="760" spans="1:8" x14ac:dyDescent="0.15">
      <c r="A760" s="8" t="s">
        <v>6608</v>
      </c>
      <c r="B760" s="8" t="s">
        <v>6536</v>
      </c>
      <c r="C760" s="8" t="s">
        <v>6362</v>
      </c>
      <c r="D760" s="8" t="s">
        <v>6538</v>
      </c>
      <c r="E760" s="8" t="s">
        <v>6266</v>
      </c>
      <c r="F760" s="10">
        <v>4</v>
      </c>
      <c r="G760" s="9">
        <v>0</v>
      </c>
      <c r="H760" s="9">
        <v>8.9685000000000003E-4</v>
      </c>
    </row>
    <row r="761" spans="1:8" x14ac:dyDescent="0.15">
      <c r="A761" s="8" t="s">
        <v>6609</v>
      </c>
      <c r="B761" s="8" t="s">
        <v>6318</v>
      </c>
      <c r="C761" s="8" t="s">
        <v>6610</v>
      </c>
      <c r="D761" s="8" t="s">
        <v>6320</v>
      </c>
      <c r="E761" s="8" t="s">
        <v>6611</v>
      </c>
      <c r="F761" s="10">
        <v>4</v>
      </c>
      <c r="G761" s="9">
        <v>0</v>
      </c>
      <c r="H761" s="9">
        <v>8.9685000000000003E-4</v>
      </c>
    </row>
    <row r="762" spans="1:8" x14ac:dyDescent="0.15">
      <c r="A762" s="8" t="s">
        <v>5625</v>
      </c>
      <c r="B762" s="8" t="s">
        <v>2270</v>
      </c>
      <c r="C762" s="8" t="s">
        <v>5626</v>
      </c>
      <c r="D762" s="8" t="s">
        <v>2272</v>
      </c>
      <c r="E762" s="8" t="s">
        <v>2273</v>
      </c>
      <c r="F762" s="10">
        <v>4</v>
      </c>
      <c r="G762" s="9">
        <v>0</v>
      </c>
      <c r="H762" s="9">
        <v>8.9685000000000003E-4</v>
      </c>
    </row>
    <row r="763" spans="1:8" x14ac:dyDescent="0.15">
      <c r="A763" s="8" t="s">
        <v>6612</v>
      </c>
      <c r="B763" s="8" t="s">
        <v>4513</v>
      </c>
      <c r="C763" s="8" t="s">
        <v>2917</v>
      </c>
      <c r="D763" s="8" t="s">
        <v>4515</v>
      </c>
      <c r="E763" s="8" t="s">
        <v>4516</v>
      </c>
      <c r="F763" s="10">
        <v>4</v>
      </c>
      <c r="G763" s="9">
        <v>0</v>
      </c>
      <c r="H763" s="9">
        <v>8.9685000000000003E-4</v>
      </c>
    </row>
    <row r="764" spans="1:8" x14ac:dyDescent="0.15">
      <c r="A764" s="8" t="s">
        <v>6613</v>
      </c>
      <c r="B764" s="8" t="s">
        <v>3557</v>
      </c>
      <c r="C764" s="8" t="s">
        <v>6614</v>
      </c>
      <c r="D764" s="8" t="s">
        <v>3558</v>
      </c>
      <c r="E764" s="8" t="s">
        <v>3559</v>
      </c>
      <c r="F764" s="10">
        <v>4</v>
      </c>
      <c r="G764" s="9">
        <v>0</v>
      </c>
      <c r="H764" s="9">
        <v>8.9685000000000003E-4</v>
      </c>
    </row>
    <row r="765" spans="1:8" x14ac:dyDescent="0.15">
      <c r="A765" s="8" t="s">
        <v>6615</v>
      </c>
      <c r="B765" s="8" t="s">
        <v>6616</v>
      </c>
      <c r="C765" s="8" t="s">
        <v>6617</v>
      </c>
      <c r="D765" s="8" t="s">
        <v>6618</v>
      </c>
      <c r="E765" s="8" t="s">
        <v>2185</v>
      </c>
      <c r="F765" s="10">
        <v>4</v>
      </c>
      <c r="G765" s="9">
        <v>0</v>
      </c>
      <c r="H765" s="9">
        <v>8.9685000000000003E-4</v>
      </c>
    </row>
    <row r="766" spans="1:8" x14ac:dyDescent="0.15">
      <c r="A766" s="8" t="s">
        <v>2489</v>
      </c>
      <c r="B766" s="8" t="s">
        <v>2216</v>
      </c>
      <c r="C766" s="8" t="s">
        <v>1951</v>
      </c>
      <c r="D766" s="8" t="s">
        <v>2218</v>
      </c>
      <c r="E766" s="8" t="s">
        <v>2219</v>
      </c>
      <c r="F766" s="10">
        <v>4</v>
      </c>
      <c r="G766" s="9">
        <v>0</v>
      </c>
      <c r="H766" s="9">
        <v>8.9685000000000003E-4</v>
      </c>
    </row>
    <row r="767" spans="1:8" x14ac:dyDescent="0.15">
      <c r="A767" s="8" t="s">
        <v>6619</v>
      </c>
      <c r="B767" s="8" t="s">
        <v>2764</v>
      </c>
      <c r="C767" s="8" t="s">
        <v>6467</v>
      </c>
      <c r="D767" s="8" t="s">
        <v>2766</v>
      </c>
      <c r="E767" s="8" t="s">
        <v>2767</v>
      </c>
      <c r="F767" s="10">
        <v>4</v>
      </c>
      <c r="G767" s="9">
        <v>0</v>
      </c>
      <c r="H767" s="9">
        <v>8.9685000000000003E-4</v>
      </c>
    </row>
    <row r="768" spans="1:8" x14ac:dyDescent="0.15">
      <c r="A768" s="8" t="s">
        <v>3691</v>
      </c>
      <c r="B768" s="8" t="s">
        <v>2432</v>
      </c>
      <c r="C768" s="8" t="s">
        <v>3692</v>
      </c>
      <c r="D768" s="8" t="s">
        <v>2434</v>
      </c>
      <c r="E768" s="8" t="s">
        <v>2435</v>
      </c>
      <c r="F768" s="10">
        <v>4</v>
      </c>
      <c r="G768" s="9">
        <v>0</v>
      </c>
      <c r="H768" s="9">
        <v>8.9685000000000003E-4</v>
      </c>
    </row>
    <row r="769" spans="1:8" x14ac:dyDescent="0.15">
      <c r="A769" s="8" t="s">
        <v>975</v>
      </c>
      <c r="B769" s="8" t="s">
        <v>676</v>
      </c>
      <c r="C769" s="8" t="s">
        <v>678</v>
      </c>
      <c r="D769" s="8" t="s">
        <v>678</v>
      </c>
      <c r="E769" s="8" t="s">
        <v>976</v>
      </c>
      <c r="F769" s="10">
        <v>4</v>
      </c>
      <c r="G769" s="9">
        <v>0</v>
      </c>
      <c r="H769" s="9">
        <v>8.9685000000000003E-4</v>
      </c>
    </row>
    <row r="770" spans="1:8" x14ac:dyDescent="0.15">
      <c r="A770" s="8" t="s">
        <v>6620</v>
      </c>
      <c r="B770" s="8" t="s">
        <v>2360</v>
      </c>
      <c r="C770" s="8" t="s">
        <v>6621</v>
      </c>
      <c r="D770" s="8" t="s">
        <v>2362</v>
      </c>
      <c r="E770" s="8" t="s">
        <v>2363</v>
      </c>
      <c r="F770" s="10">
        <v>4</v>
      </c>
      <c r="G770" s="9">
        <v>0</v>
      </c>
      <c r="H770" s="9">
        <v>8.9685000000000003E-4</v>
      </c>
    </row>
    <row r="771" spans="1:8" x14ac:dyDescent="0.15">
      <c r="A771" s="8" t="s">
        <v>6622</v>
      </c>
      <c r="B771" s="8" t="s">
        <v>6491</v>
      </c>
      <c r="C771" s="8" t="s">
        <v>6623</v>
      </c>
      <c r="D771" s="8" t="s">
        <v>6493</v>
      </c>
      <c r="E771" s="8" t="s">
        <v>6494</v>
      </c>
      <c r="F771" s="10">
        <v>4</v>
      </c>
      <c r="G771" s="9">
        <v>0</v>
      </c>
      <c r="H771" s="9">
        <v>8.9685000000000003E-4</v>
      </c>
    </row>
    <row r="772" spans="1:8" x14ac:dyDescent="0.15">
      <c r="A772" s="8" t="s">
        <v>1047</v>
      </c>
      <c r="B772" s="8" t="s">
        <v>423</v>
      </c>
      <c r="C772" s="8" t="s">
        <v>425</v>
      </c>
      <c r="D772" s="8" t="s">
        <v>425</v>
      </c>
      <c r="E772" s="8" t="s">
        <v>111</v>
      </c>
      <c r="F772" s="10">
        <v>4</v>
      </c>
      <c r="G772" s="9">
        <v>0</v>
      </c>
      <c r="H772" s="9">
        <v>8.9685000000000003E-4</v>
      </c>
    </row>
    <row r="773" spans="1:8" x14ac:dyDescent="0.15">
      <c r="A773" s="8" t="s">
        <v>3162</v>
      </c>
      <c r="B773" s="8" t="s">
        <v>3163</v>
      </c>
      <c r="C773" s="8" t="s">
        <v>3164</v>
      </c>
      <c r="D773" s="8" t="s">
        <v>3165</v>
      </c>
      <c r="E773" s="8" t="s">
        <v>3166</v>
      </c>
      <c r="F773" s="10">
        <v>4</v>
      </c>
      <c r="G773" s="9">
        <v>0</v>
      </c>
      <c r="H773" s="9">
        <v>8.9685000000000003E-4</v>
      </c>
    </row>
    <row r="774" spans="1:8" x14ac:dyDescent="0.15">
      <c r="A774" s="8" t="s">
        <v>1348</v>
      </c>
      <c r="B774" s="8" t="s">
        <v>275</v>
      </c>
      <c r="C774" s="8" t="s">
        <v>1349</v>
      </c>
      <c r="D774" s="8" t="s">
        <v>277</v>
      </c>
      <c r="E774" s="8" t="s">
        <v>33</v>
      </c>
      <c r="F774" s="10">
        <v>4</v>
      </c>
      <c r="G774" s="9">
        <v>0</v>
      </c>
      <c r="H774" s="9">
        <v>8.9685000000000003E-4</v>
      </c>
    </row>
    <row r="775" spans="1:8" x14ac:dyDescent="0.15">
      <c r="A775" s="8" t="s">
        <v>2025</v>
      </c>
      <c r="B775" s="8" t="s">
        <v>1872</v>
      </c>
      <c r="C775" s="8" t="s">
        <v>2026</v>
      </c>
      <c r="D775" s="8" t="s">
        <v>1874</v>
      </c>
      <c r="E775" s="8" t="s">
        <v>2027</v>
      </c>
      <c r="F775" s="10">
        <v>4</v>
      </c>
      <c r="G775" s="9">
        <v>0</v>
      </c>
      <c r="H775" s="9">
        <v>8.9685000000000003E-4</v>
      </c>
    </row>
    <row r="776" spans="1:8" x14ac:dyDescent="0.15">
      <c r="A776" s="8" t="s">
        <v>6624</v>
      </c>
      <c r="B776" s="8" t="s">
        <v>4415</v>
      </c>
      <c r="C776" s="8" t="s">
        <v>6625</v>
      </c>
      <c r="D776" s="8" t="s">
        <v>4416</v>
      </c>
      <c r="E776" s="8" t="s">
        <v>4417</v>
      </c>
      <c r="F776" s="10">
        <v>4</v>
      </c>
      <c r="G776" s="9">
        <v>0</v>
      </c>
      <c r="H776" s="9">
        <v>8.9685000000000003E-4</v>
      </c>
    </row>
    <row r="777" spans="1:8" x14ac:dyDescent="0.15">
      <c r="A777" s="8" t="s">
        <v>6626</v>
      </c>
      <c r="B777" s="8" t="s">
        <v>4415</v>
      </c>
      <c r="C777" s="8" t="s">
        <v>6627</v>
      </c>
      <c r="D777" s="8" t="s">
        <v>4416</v>
      </c>
      <c r="E777" s="8" t="s">
        <v>4417</v>
      </c>
      <c r="F777" s="10">
        <v>4</v>
      </c>
      <c r="G777" s="9">
        <v>0</v>
      </c>
      <c r="H777" s="9">
        <v>8.9685000000000003E-4</v>
      </c>
    </row>
    <row r="778" spans="1:8" x14ac:dyDescent="0.15">
      <c r="A778" s="8" t="s">
        <v>4564</v>
      </c>
      <c r="B778" s="8" t="s">
        <v>2340</v>
      </c>
      <c r="C778" s="8" t="s">
        <v>4565</v>
      </c>
      <c r="D778" s="8" t="s">
        <v>2342</v>
      </c>
      <c r="E778" s="8" t="s">
        <v>2343</v>
      </c>
      <c r="F778" s="10">
        <v>4</v>
      </c>
      <c r="G778" s="9">
        <v>0</v>
      </c>
      <c r="H778" s="9">
        <v>8.9685000000000003E-4</v>
      </c>
    </row>
    <row r="779" spans="1:8" x14ac:dyDescent="0.15">
      <c r="A779" s="8" t="s">
        <v>4028</v>
      </c>
      <c r="B779" s="8" t="s">
        <v>2315</v>
      </c>
      <c r="C779" s="8" t="s">
        <v>4029</v>
      </c>
      <c r="D779" s="8" t="s">
        <v>2317</v>
      </c>
      <c r="E779" s="8" t="s">
        <v>2318</v>
      </c>
      <c r="F779" s="10">
        <v>4</v>
      </c>
      <c r="G779" s="9">
        <v>0</v>
      </c>
      <c r="H779" s="9">
        <v>8.9685000000000003E-4</v>
      </c>
    </row>
    <row r="780" spans="1:8" x14ac:dyDescent="0.15">
      <c r="A780" s="8" t="s">
        <v>2811</v>
      </c>
      <c r="B780" s="8" t="s">
        <v>1927</v>
      </c>
      <c r="C780" s="8" t="s">
        <v>2812</v>
      </c>
      <c r="D780" s="8" t="s">
        <v>1928</v>
      </c>
      <c r="E780" s="8" t="s">
        <v>1861</v>
      </c>
      <c r="F780" s="10">
        <v>4</v>
      </c>
      <c r="G780" s="9">
        <v>0</v>
      </c>
      <c r="H780" s="9">
        <v>8.9685000000000003E-4</v>
      </c>
    </row>
    <row r="781" spans="1:8" x14ac:dyDescent="0.15">
      <c r="A781" s="8" t="s">
        <v>6628</v>
      </c>
      <c r="B781" s="8" t="s">
        <v>2413</v>
      </c>
      <c r="C781" s="8" t="s">
        <v>6629</v>
      </c>
      <c r="D781" s="8" t="s">
        <v>2415</v>
      </c>
      <c r="E781" s="8" t="s">
        <v>2416</v>
      </c>
      <c r="F781" s="10">
        <v>4</v>
      </c>
      <c r="G781" s="9">
        <v>0</v>
      </c>
      <c r="H781" s="9">
        <v>8.9685000000000003E-4</v>
      </c>
    </row>
    <row r="782" spans="1:8" x14ac:dyDescent="0.15">
      <c r="A782" s="8" t="s">
        <v>2412</v>
      </c>
      <c r="B782" s="8" t="s">
        <v>2413</v>
      </c>
      <c r="C782" s="8" t="s">
        <v>2414</v>
      </c>
      <c r="D782" s="8" t="s">
        <v>2415</v>
      </c>
      <c r="E782" s="8" t="s">
        <v>2416</v>
      </c>
      <c r="F782" s="10">
        <v>4</v>
      </c>
      <c r="G782" s="9">
        <v>0</v>
      </c>
      <c r="H782" s="9">
        <v>8.9685000000000003E-4</v>
      </c>
    </row>
    <row r="783" spans="1:8" x14ac:dyDescent="0.15">
      <c r="A783" s="8" t="s">
        <v>5438</v>
      </c>
      <c r="B783" s="8" t="s">
        <v>3465</v>
      </c>
      <c r="C783" s="8" t="s">
        <v>2917</v>
      </c>
      <c r="D783" s="8" t="s">
        <v>3467</v>
      </c>
      <c r="E783" s="8" t="s">
        <v>3468</v>
      </c>
      <c r="F783" s="10">
        <v>4</v>
      </c>
      <c r="G783" s="9">
        <v>0</v>
      </c>
      <c r="H783" s="9">
        <v>8.9685000000000003E-4</v>
      </c>
    </row>
    <row r="784" spans="1:8" x14ac:dyDescent="0.15">
      <c r="A784" s="8" t="s">
        <v>5595</v>
      </c>
      <c r="B784" s="8" t="s">
        <v>795</v>
      </c>
      <c r="C784" s="8" t="s">
        <v>5596</v>
      </c>
      <c r="D784" s="8" t="s">
        <v>797</v>
      </c>
      <c r="E784" s="8" t="s">
        <v>33</v>
      </c>
      <c r="F784" s="10">
        <v>4</v>
      </c>
      <c r="G784" s="9">
        <v>0</v>
      </c>
      <c r="H784" s="9">
        <v>8.9685000000000003E-4</v>
      </c>
    </row>
    <row r="785" spans="1:8" x14ac:dyDescent="0.15">
      <c r="A785" s="8" t="s">
        <v>2295</v>
      </c>
      <c r="B785" s="8" t="s">
        <v>2296</v>
      </c>
      <c r="C785" s="8" t="s">
        <v>2297</v>
      </c>
      <c r="D785" s="8" t="s">
        <v>2298</v>
      </c>
      <c r="E785" s="8" t="s">
        <v>2299</v>
      </c>
      <c r="F785" s="10">
        <v>4</v>
      </c>
      <c r="G785" s="9">
        <v>0</v>
      </c>
      <c r="H785" s="9">
        <v>8.9685000000000003E-4</v>
      </c>
    </row>
    <row r="786" spans="1:8" x14ac:dyDescent="0.15">
      <c r="A786" s="8" t="s">
        <v>3999</v>
      </c>
      <c r="B786" s="8" t="s">
        <v>4000</v>
      </c>
      <c r="C786" s="8" t="s">
        <v>4001</v>
      </c>
      <c r="D786" s="8" t="s">
        <v>4001</v>
      </c>
      <c r="E786" s="8" t="s">
        <v>2234</v>
      </c>
      <c r="F786" s="10">
        <v>4</v>
      </c>
      <c r="G786" s="9">
        <v>0</v>
      </c>
      <c r="H786" s="9">
        <v>8.9685000000000003E-4</v>
      </c>
    </row>
    <row r="787" spans="1:8" x14ac:dyDescent="0.15">
      <c r="A787" s="8" t="s">
        <v>5910</v>
      </c>
      <c r="B787" s="8" t="s">
        <v>5900</v>
      </c>
      <c r="C787" s="8" t="s">
        <v>5911</v>
      </c>
      <c r="D787" s="8" t="s">
        <v>5902</v>
      </c>
      <c r="E787" s="8" t="s">
        <v>5903</v>
      </c>
      <c r="F787" s="10">
        <v>4</v>
      </c>
      <c r="G787" s="9">
        <v>0</v>
      </c>
      <c r="H787" s="9">
        <v>8.9685000000000003E-4</v>
      </c>
    </row>
    <row r="788" spans="1:8" x14ac:dyDescent="0.15">
      <c r="A788" s="8" t="s">
        <v>6630</v>
      </c>
      <c r="B788" s="8" t="s">
        <v>1950</v>
      </c>
      <c r="C788" s="8" t="s">
        <v>6631</v>
      </c>
      <c r="D788" s="8" t="s">
        <v>1952</v>
      </c>
      <c r="E788" s="8" t="s">
        <v>1953</v>
      </c>
      <c r="F788" s="10">
        <v>4</v>
      </c>
      <c r="G788" s="9">
        <v>0</v>
      </c>
      <c r="H788" s="9">
        <v>8.9685000000000003E-4</v>
      </c>
    </row>
    <row r="789" spans="1:8" x14ac:dyDescent="0.15">
      <c r="A789" s="8" t="s">
        <v>2805</v>
      </c>
      <c r="B789" s="8" t="s">
        <v>1950</v>
      </c>
      <c r="C789" s="8" t="s">
        <v>2806</v>
      </c>
      <c r="D789" s="8" t="s">
        <v>1952</v>
      </c>
      <c r="E789" s="8" t="s">
        <v>1953</v>
      </c>
      <c r="F789" s="10">
        <v>4</v>
      </c>
      <c r="G789" s="9">
        <v>0</v>
      </c>
      <c r="H789" s="9">
        <v>8.9685000000000003E-4</v>
      </c>
    </row>
    <row r="790" spans="1:8" x14ac:dyDescent="0.15">
      <c r="A790" s="8" t="s">
        <v>6632</v>
      </c>
      <c r="B790" s="8" t="s">
        <v>6633</v>
      </c>
      <c r="C790" s="8" t="s">
        <v>6634</v>
      </c>
      <c r="D790" s="8" t="s">
        <v>6635</v>
      </c>
      <c r="E790" s="8" t="s">
        <v>6266</v>
      </c>
      <c r="F790" s="10">
        <v>4</v>
      </c>
      <c r="G790" s="9">
        <v>0</v>
      </c>
      <c r="H790" s="9">
        <v>8.9685000000000003E-4</v>
      </c>
    </row>
    <row r="791" spans="1:8" x14ac:dyDescent="0.15">
      <c r="A791" s="8" t="s">
        <v>4533</v>
      </c>
      <c r="B791" s="8" t="s">
        <v>1308</v>
      </c>
      <c r="C791" s="8" t="s">
        <v>4534</v>
      </c>
      <c r="D791" s="8" t="s">
        <v>1310</v>
      </c>
      <c r="E791" s="8" t="s">
        <v>757</v>
      </c>
      <c r="F791" s="10">
        <v>4</v>
      </c>
      <c r="G791" s="9">
        <v>0</v>
      </c>
      <c r="H791" s="9">
        <v>8.9685000000000003E-4</v>
      </c>
    </row>
    <row r="792" spans="1:8" x14ac:dyDescent="0.15">
      <c r="A792" s="8" t="s">
        <v>3589</v>
      </c>
      <c r="B792" s="8" t="s">
        <v>3180</v>
      </c>
      <c r="C792" s="8" t="s">
        <v>789</v>
      </c>
      <c r="D792" s="8" t="s">
        <v>3182</v>
      </c>
      <c r="E792" s="8" t="s">
        <v>3183</v>
      </c>
      <c r="F792" s="10">
        <v>4</v>
      </c>
      <c r="G792" s="9">
        <v>0</v>
      </c>
      <c r="H792" s="9">
        <v>8.9685000000000003E-4</v>
      </c>
    </row>
    <row r="793" spans="1:8" x14ac:dyDescent="0.15">
      <c r="A793" s="8" t="s">
        <v>4181</v>
      </c>
      <c r="B793" s="8" t="s">
        <v>2832</v>
      </c>
      <c r="C793" s="8" t="s">
        <v>4182</v>
      </c>
      <c r="D793" s="8" t="s">
        <v>2833</v>
      </c>
      <c r="E793" s="8" t="s">
        <v>2833</v>
      </c>
      <c r="F793" s="10">
        <v>4</v>
      </c>
      <c r="G793" s="9">
        <v>0</v>
      </c>
      <c r="H793" s="9">
        <v>8.9685000000000003E-4</v>
      </c>
    </row>
    <row r="794" spans="1:8" x14ac:dyDescent="0.15">
      <c r="A794" s="8" t="s">
        <v>596</v>
      </c>
      <c r="B794" s="8" t="s">
        <v>378</v>
      </c>
      <c r="C794" s="8" t="s">
        <v>597</v>
      </c>
      <c r="D794" s="8" t="s">
        <v>380</v>
      </c>
      <c r="E794" s="8" t="s">
        <v>381</v>
      </c>
      <c r="F794" s="10">
        <v>4</v>
      </c>
      <c r="G794" s="9">
        <v>0</v>
      </c>
      <c r="H794" s="9">
        <v>8.9685000000000003E-4</v>
      </c>
    </row>
    <row r="795" spans="1:8" x14ac:dyDescent="0.15">
      <c r="A795" s="8" t="s">
        <v>951</v>
      </c>
      <c r="B795" s="8" t="s">
        <v>855</v>
      </c>
      <c r="C795" s="8" t="s">
        <v>952</v>
      </c>
      <c r="D795" s="8" t="s">
        <v>857</v>
      </c>
      <c r="E795" s="8" t="s">
        <v>858</v>
      </c>
      <c r="F795" s="10">
        <v>4</v>
      </c>
      <c r="G795" s="9">
        <v>0</v>
      </c>
      <c r="H795" s="9">
        <v>8.9685000000000003E-4</v>
      </c>
    </row>
    <row r="796" spans="1:8" x14ac:dyDescent="0.15">
      <c r="A796" s="8" t="s">
        <v>2321</v>
      </c>
      <c r="B796" s="8" t="s">
        <v>2322</v>
      </c>
      <c r="C796" s="8" t="s">
        <v>2323</v>
      </c>
      <c r="D796" s="8" t="s">
        <v>2324</v>
      </c>
      <c r="E796" s="8" t="s">
        <v>2325</v>
      </c>
      <c r="F796" s="10">
        <v>4</v>
      </c>
      <c r="G796" s="9">
        <v>0</v>
      </c>
      <c r="H796" s="9">
        <v>8.9685000000000003E-4</v>
      </c>
    </row>
    <row r="797" spans="1:8" x14ac:dyDescent="0.15">
      <c r="A797" s="8" t="s">
        <v>3543</v>
      </c>
      <c r="B797" s="8" t="s">
        <v>1863</v>
      </c>
      <c r="C797" s="8" t="s">
        <v>3544</v>
      </c>
      <c r="D797" s="8" t="s">
        <v>1865</v>
      </c>
      <c r="E797" s="8" t="s">
        <v>1861</v>
      </c>
      <c r="F797" s="10">
        <v>4</v>
      </c>
      <c r="G797" s="9">
        <v>0</v>
      </c>
      <c r="H797" s="9">
        <v>8.9685000000000003E-4</v>
      </c>
    </row>
    <row r="798" spans="1:8" x14ac:dyDescent="0.15">
      <c r="A798" s="8" t="s">
        <v>4496</v>
      </c>
      <c r="B798" s="8" t="s">
        <v>3660</v>
      </c>
      <c r="C798" s="8" t="s">
        <v>4497</v>
      </c>
      <c r="D798" s="8" t="s">
        <v>3662</v>
      </c>
      <c r="E798" s="8" t="s">
        <v>3663</v>
      </c>
      <c r="F798" s="10">
        <v>4</v>
      </c>
      <c r="G798" s="9">
        <v>0</v>
      </c>
      <c r="H798" s="9">
        <v>8.9685000000000003E-4</v>
      </c>
    </row>
    <row r="799" spans="1:8" x14ac:dyDescent="0.15">
      <c r="A799" s="8" t="s">
        <v>1371</v>
      </c>
      <c r="B799" s="8" t="s">
        <v>1089</v>
      </c>
      <c r="C799" s="8" t="s">
        <v>299</v>
      </c>
      <c r="D799" s="8" t="s">
        <v>1091</v>
      </c>
      <c r="E799" s="8" t="s">
        <v>33</v>
      </c>
      <c r="F799" s="10">
        <v>4</v>
      </c>
      <c r="G799" s="9">
        <v>0</v>
      </c>
      <c r="H799" s="9">
        <v>8.9685000000000003E-4</v>
      </c>
    </row>
    <row r="800" spans="1:8" x14ac:dyDescent="0.15">
      <c r="A800" s="8" t="s">
        <v>4285</v>
      </c>
      <c r="B800" s="8" t="s">
        <v>2228</v>
      </c>
      <c r="C800" s="8" t="s">
        <v>4286</v>
      </c>
      <c r="D800" s="8" t="s">
        <v>2230</v>
      </c>
      <c r="E800" s="8" t="s">
        <v>1861</v>
      </c>
      <c r="F800" s="10">
        <v>4</v>
      </c>
      <c r="G800" s="9">
        <v>0</v>
      </c>
      <c r="H800" s="9">
        <v>8.9685000000000003E-4</v>
      </c>
    </row>
    <row r="801" spans="1:8" x14ac:dyDescent="0.15">
      <c r="A801" s="8" t="s">
        <v>3171</v>
      </c>
      <c r="B801" s="8" t="s">
        <v>2228</v>
      </c>
      <c r="C801" s="8" t="s">
        <v>3172</v>
      </c>
      <c r="D801" s="8" t="s">
        <v>2230</v>
      </c>
      <c r="E801" s="8" t="s">
        <v>1861</v>
      </c>
      <c r="F801" s="10">
        <v>4</v>
      </c>
      <c r="G801" s="9">
        <v>0</v>
      </c>
      <c r="H801" s="9">
        <v>8.9685000000000003E-4</v>
      </c>
    </row>
    <row r="802" spans="1:8" x14ac:dyDescent="0.15">
      <c r="A802" s="8" t="s">
        <v>1305</v>
      </c>
      <c r="B802" s="8" t="s">
        <v>458</v>
      </c>
      <c r="C802" s="8" t="s">
        <v>1306</v>
      </c>
      <c r="D802" s="8" t="s">
        <v>460</v>
      </c>
      <c r="E802" s="8" t="s">
        <v>461</v>
      </c>
      <c r="F802" s="10">
        <v>4</v>
      </c>
      <c r="G802" s="9">
        <v>0</v>
      </c>
      <c r="H802" s="9">
        <v>8.9685000000000003E-4</v>
      </c>
    </row>
    <row r="803" spans="1:8" x14ac:dyDescent="0.15">
      <c r="A803" s="8" t="s">
        <v>6636</v>
      </c>
      <c r="B803" s="8" t="s">
        <v>6637</v>
      </c>
      <c r="C803" s="8" t="s">
        <v>6638</v>
      </c>
      <c r="D803" s="8" t="s">
        <v>6639</v>
      </c>
      <c r="E803" s="8" t="s">
        <v>2898</v>
      </c>
      <c r="F803" s="10">
        <v>4</v>
      </c>
      <c r="G803" s="9">
        <v>0</v>
      </c>
      <c r="H803" s="9">
        <v>8.9685000000000003E-4</v>
      </c>
    </row>
    <row r="804" spans="1:8" x14ac:dyDescent="0.15">
      <c r="A804" s="8" t="s">
        <v>2919</v>
      </c>
      <c r="B804" s="8" t="s">
        <v>2292</v>
      </c>
      <c r="C804" s="8" t="s">
        <v>2920</v>
      </c>
      <c r="D804" s="8" t="s">
        <v>2294</v>
      </c>
      <c r="E804" s="8" t="s">
        <v>1861</v>
      </c>
      <c r="F804" s="10">
        <v>4</v>
      </c>
      <c r="G804" s="9">
        <v>0</v>
      </c>
      <c r="H804" s="9">
        <v>8.9685000000000003E-4</v>
      </c>
    </row>
    <row r="805" spans="1:8" x14ac:dyDescent="0.15">
      <c r="A805" s="8" t="s">
        <v>3694</v>
      </c>
      <c r="B805" s="8" t="s">
        <v>2292</v>
      </c>
      <c r="C805" s="8" t="s">
        <v>3695</v>
      </c>
      <c r="D805" s="8" t="s">
        <v>2294</v>
      </c>
      <c r="E805" s="8" t="s">
        <v>1861</v>
      </c>
      <c r="F805" s="10">
        <v>4</v>
      </c>
      <c r="G805" s="9">
        <v>0</v>
      </c>
      <c r="H805" s="9">
        <v>8.9685000000000003E-4</v>
      </c>
    </row>
    <row r="806" spans="1:8" x14ac:dyDescent="0.15">
      <c r="A806" s="8" t="s">
        <v>4734</v>
      </c>
      <c r="B806" s="8" t="s">
        <v>2355</v>
      </c>
      <c r="C806" s="8" t="s">
        <v>4735</v>
      </c>
      <c r="D806" s="8" t="s">
        <v>2357</v>
      </c>
      <c r="E806" s="8" t="s">
        <v>2358</v>
      </c>
      <c r="F806" s="10">
        <v>4</v>
      </c>
      <c r="G806" s="9">
        <v>0</v>
      </c>
      <c r="H806" s="9">
        <v>8.9685000000000003E-4</v>
      </c>
    </row>
    <row r="807" spans="1:8" x14ac:dyDescent="0.15">
      <c r="A807" s="8" t="s">
        <v>3680</v>
      </c>
      <c r="B807" s="8" t="s">
        <v>3681</v>
      </c>
      <c r="C807" s="8" t="s">
        <v>3682</v>
      </c>
      <c r="D807" s="8" t="s">
        <v>3682</v>
      </c>
      <c r="E807" s="8" t="s">
        <v>3683</v>
      </c>
      <c r="F807" s="10">
        <v>4</v>
      </c>
      <c r="G807" s="9">
        <v>0</v>
      </c>
      <c r="H807" s="9">
        <v>8.9685000000000003E-4</v>
      </c>
    </row>
    <row r="808" spans="1:8" x14ac:dyDescent="0.15">
      <c r="A808" s="8" t="s">
        <v>6640</v>
      </c>
      <c r="B808" s="8" t="s">
        <v>4103</v>
      </c>
      <c r="C808" s="8" t="s">
        <v>3041</v>
      </c>
      <c r="D808" s="8" t="s">
        <v>4105</v>
      </c>
      <c r="E808" s="8" t="s">
        <v>4106</v>
      </c>
      <c r="F808" s="10">
        <v>4</v>
      </c>
      <c r="G808" s="9">
        <v>0</v>
      </c>
      <c r="H808" s="9">
        <v>8.9685000000000003E-4</v>
      </c>
    </row>
    <row r="809" spans="1:8" x14ac:dyDescent="0.15">
      <c r="A809" s="8" t="s">
        <v>880</v>
      </c>
      <c r="B809" s="8" t="s">
        <v>212</v>
      </c>
      <c r="C809" s="8" t="s">
        <v>881</v>
      </c>
      <c r="D809" s="8" t="s">
        <v>214</v>
      </c>
      <c r="E809" s="8" t="s">
        <v>33</v>
      </c>
      <c r="F809" s="10">
        <v>4</v>
      </c>
      <c r="G809" s="9">
        <v>0</v>
      </c>
      <c r="H809" s="9">
        <v>8.9685000000000003E-4</v>
      </c>
    </row>
    <row r="810" spans="1:8" x14ac:dyDescent="0.15">
      <c r="A810" s="8" t="s">
        <v>6641</v>
      </c>
      <c r="B810" s="8" t="s">
        <v>2241</v>
      </c>
      <c r="C810" s="8" t="s">
        <v>6642</v>
      </c>
      <c r="D810" s="8" t="s">
        <v>2242</v>
      </c>
      <c r="E810" s="8" t="s">
        <v>2243</v>
      </c>
      <c r="F810" s="10">
        <v>4</v>
      </c>
      <c r="G810" s="9">
        <v>0</v>
      </c>
      <c r="H810" s="9">
        <v>8.9685000000000003E-4</v>
      </c>
    </row>
    <row r="811" spans="1:8" x14ac:dyDescent="0.15">
      <c r="A811" s="8" t="s">
        <v>6023</v>
      </c>
      <c r="B811" s="8" t="s">
        <v>2241</v>
      </c>
      <c r="C811" s="8" t="s">
        <v>6024</v>
      </c>
      <c r="D811" s="8" t="s">
        <v>2242</v>
      </c>
      <c r="E811" s="8" t="s">
        <v>2243</v>
      </c>
      <c r="F811" s="10">
        <v>4</v>
      </c>
      <c r="G811" s="9">
        <v>0</v>
      </c>
      <c r="H811" s="9">
        <v>8.9685000000000003E-4</v>
      </c>
    </row>
    <row r="812" spans="1:8" x14ac:dyDescent="0.15">
      <c r="A812" s="8" t="s">
        <v>6643</v>
      </c>
      <c r="B812" s="8" t="s">
        <v>6263</v>
      </c>
      <c r="C812" s="8" t="s">
        <v>849</v>
      </c>
      <c r="D812" s="8" t="s">
        <v>6265</v>
      </c>
      <c r="E812" s="8" t="s">
        <v>6266</v>
      </c>
      <c r="F812" s="10">
        <v>4</v>
      </c>
      <c r="G812" s="9">
        <v>0</v>
      </c>
      <c r="H812" s="9">
        <v>8.9685000000000003E-4</v>
      </c>
    </row>
    <row r="813" spans="1:8" x14ac:dyDescent="0.15">
      <c r="A813" s="8" t="s">
        <v>6644</v>
      </c>
      <c r="B813" s="8" t="s">
        <v>6263</v>
      </c>
      <c r="C813" s="8" t="s">
        <v>6645</v>
      </c>
      <c r="D813" s="8" t="s">
        <v>6265</v>
      </c>
      <c r="E813" s="8" t="s">
        <v>6266</v>
      </c>
      <c r="F813" s="10">
        <v>4</v>
      </c>
      <c r="G813" s="9">
        <v>0</v>
      </c>
      <c r="H813" s="9">
        <v>8.9685000000000003E-4</v>
      </c>
    </row>
    <row r="814" spans="1:8" x14ac:dyDescent="0.15">
      <c r="A814" s="8" t="s">
        <v>6646</v>
      </c>
      <c r="B814" s="8" t="s">
        <v>6263</v>
      </c>
      <c r="C814" s="8" t="s">
        <v>6647</v>
      </c>
      <c r="D814" s="8" t="s">
        <v>6265</v>
      </c>
      <c r="E814" s="8" t="s">
        <v>6266</v>
      </c>
      <c r="F814" s="10">
        <v>4</v>
      </c>
      <c r="G814" s="9">
        <v>0</v>
      </c>
      <c r="H814" s="9">
        <v>8.9685000000000003E-4</v>
      </c>
    </row>
    <row r="815" spans="1:8" x14ac:dyDescent="0.15">
      <c r="A815" s="8" t="s">
        <v>6648</v>
      </c>
      <c r="B815" s="8" t="s">
        <v>6263</v>
      </c>
      <c r="C815" s="8" t="s">
        <v>3772</v>
      </c>
      <c r="D815" s="8" t="s">
        <v>6265</v>
      </c>
      <c r="E815" s="8" t="s">
        <v>6266</v>
      </c>
      <c r="F815" s="10">
        <v>4</v>
      </c>
      <c r="G815" s="9">
        <v>0</v>
      </c>
      <c r="H815" s="9">
        <v>8.9685000000000003E-4</v>
      </c>
    </row>
    <row r="816" spans="1:8" x14ac:dyDescent="0.15">
      <c r="A816" s="8" t="s">
        <v>3125</v>
      </c>
      <c r="B816" s="8" t="s">
        <v>3126</v>
      </c>
      <c r="C816" s="8" t="s">
        <v>3127</v>
      </c>
      <c r="D816" s="8" t="s">
        <v>3128</v>
      </c>
      <c r="E816" s="8" t="s">
        <v>2997</v>
      </c>
      <c r="F816" s="10">
        <v>4</v>
      </c>
      <c r="G816" s="9">
        <v>0</v>
      </c>
      <c r="H816" s="9">
        <v>8.9685000000000003E-4</v>
      </c>
    </row>
    <row r="817" spans="1:8" x14ac:dyDescent="0.15">
      <c r="A817" s="8" t="s">
        <v>6649</v>
      </c>
      <c r="B817" s="8" t="s">
        <v>3877</v>
      </c>
      <c r="C817" s="8" t="s">
        <v>6650</v>
      </c>
      <c r="D817" s="8" t="s">
        <v>1908</v>
      </c>
      <c r="E817" s="8" t="s">
        <v>3879</v>
      </c>
      <c r="F817" s="10">
        <v>4</v>
      </c>
      <c r="G817" s="9">
        <v>0</v>
      </c>
      <c r="H817" s="9">
        <v>8.9685000000000003E-4</v>
      </c>
    </row>
    <row r="818" spans="1:8" x14ac:dyDescent="0.15">
      <c r="A818" s="8" t="s">
        <v>6651</v>
      </c>
      <c r="B818" s="8" t="s">
        <v>3877</v>
      </c>
      <c r="C818" s="8" t="s">
        <v>6652</v>
      </c>
      <c r="D818" s="8" t="s">
        <v>1908</v>
      </c>
      <c r="E818" s="8" t="s">
        <v>3879</v>
      </c>
      <c r="F818" s="10">
        <v>4</v>
      </c>
      <c r="G818" s="9">
        <v>0</v>
      </c>
      <c r="H818" s="9">
        <v>8.9685000000000003E-4</v>
      </c>
    </row>
    <row r="819" spans="1:8" x14ac:dyDescent="0.15">
      <c r="A819" s="8" t="s">
        <v>6653</v>
      </c>
      <c r="B819" s="8" t="s">
        <v>3877</v>
      </c>
      <c r="C819" s="8" t="s">
        <v>6654</v>
      </c>
      <c r="D819" s="8" t="s">
        <v>1908</v>
      </c>
      <c r="E819" s="8" t="s">
        <v>3879</v>
      </c>
      <c r="F819" s="10">
        <v>4</v>
      </c>
      <c r="G819" s="9">
        <v>0</v>
      </c>
      <c r="H819" s="9">
        <v>8.9685000000000003E-4</v>
      </c>
    </row>
    <row r="820" spans="1:8" x14ac:dyDescent="0.15">
      <c r="A820" s="8" t="s">
        <v>6655</v>
      </c>
      <c r="B820" s="8" t="s">
        <v>3877</v>
      </c>
      <c r="C820" s="8" t="s">
        <v>1908</v>
      </c>
      <c r="D820" s="8" t="s">
        <v>1908</v>
      </c>
      <c r="E820" s="8" t="s">
        <v>3879</v>
      </c>
      <c r="F820" s="10">
        <v>4</v>
      </c>
      <c r="G820" s="9">
        <v>0</v>
      </c>
      <c r="H820" s="9">
        <v>8.9685000000000003E-4</v>
      </c>
    </row>
    <row r="821" spans="1:8" x14ac:dyDescent="0.15">
      <c r="A821" s="8" t="s">
        <v>5422</v>
      </c>
      <c r="B821" s="8" t="s">
        <v>4096</v>
      </c>
      <c r="C821" s="8" t="s">
        <v>5423</v>
      </c>
      <c r="D821" s="8" t="s">
        <v>4097</v>
      </c>
      <c r="E821" s="8" t="s">
        <v>2158</v>
      </c>
      <c r="F821" s="10">
        <v>4</v>
      </c>
      <c r="G821" s="9">
        <v>0</v>
      </c>
      <c r="H821" s="9">
        <v>8.9685000000000003E-4</v>
      </c>
    </row>
    <row r="822" spans="1:8" x14ac:dyDescent="0.15">
      <c r="A822" s="8" t="s">
        <v>4095</v>
      </c>
      <c r="B822" s="8" t="s">
        <v>4096</v>
      </c>
      <c r="C822" s="8" t="s">
        <v>3255</v>
      </c>
      <c r="D822" s="8" t="s">
        <v>4097</v>
      </c>
      <c r="E822" s="8" t="s">
        <v>2158</v>
      </c>
      <c r="F822" s="10">
        <v>4</v>
      </c>
      <c r="G822" s="9">
        <v>0</v>
      </c>
      <c r="H822" s="9">
        <v>8.9685000000000003E-4</v>
      </c>
    </row>
    <row r="823" spans="1:8" x14ac:dyDescent="0.15">
      <c r="A823" s="8" t="s">
        <v>4878</v>
      </c>
      <c r="B823" s="8" t="s">
        <v>2989</v>
      </c>
      <c r="C823" s="8" t="s">
        <v>4879</v>
      </c>
      <c r="D823" s="8" t="s">
        <v>2991</v>
      </c>
      <c r="E823" s="8" t="s">
        <v>2992</v>
      </c>
      <c r="F823" s="10">
        <v>4</v>
      </c>
      <c r="G823" s="9">
        <v>0</v>
      </c>
      <c r="H823" s="9">
        <v>8.9685000000000003E-4</v>
      </c>
    </row>
    <row r="824" spans="1:8" x14ac:dyDescent="0.15">
      <c r="A824" s="8" t="s">
        <v>547</v>
      </c>
      <c r="B824" s="8" t="s">
        <v>334</v>
      </c>
      <c r="C824" s="8" t="s">
        <v>548</v>
      </c>
      <c r="D824" s="8" t="s">
        <v>336</v>
      </c>
      <c r="E824" s="8" t="s">
        <v>323</v>
      </c>
      <c r="F824" s="10">
        <v>4</v>
      </c>
      <c r="G824" s="9">
        <v>0</v>
      </c>
      <c r="H824" s="9">
        <v>8.9685000000000003E-4</v>
      </c>
    </row>
    <row r="825" spans="1:8" x14ac:dyDescent="0.15">
      <c r="A825" s="8" t="s">
        <v>6656</v>
      </c>
      <c r="B825" s="8" t="s">
        <v>3730</v>
      </c>
      <c r="C825" s="8" t="s">
        <v>6657</v>
      </c>
      <c r="D825" s="8" t="s">
        <v>3732</v>
      </c>
      <c r="E825" s="8" t="s">
        <v>3733</v>
      </c>
      <c r="F825" s="10">
        <v>4</v>
      </c>
      <c r="G825" s="9">
        <v>0</v>
      </c>
      <c r="H825" s="9">
        <v>8.9685000000000003E-4</v>
      </c>
    </row>
    <row r="826" spans="1:8" x14ac:dyDescent="0.15">
      <c r="A826" s="8" t="s">
        <v>3968</v>
      </c>
      <c r="B826" s="8" t="s">
        <v>1898</v>
      </c>
      <c r="C826" s="8" t="s">
        <v>3969</v>
      </c>
      <c r="D826" s="8" t="s">
        <v>1900</v>
      </c>
      <c r="E826" s="8" t="s">
        <v>1861</v>
      </c>
      <c r="F826" s="10">
        <v>4</v>
      </c>
      <c r="G826" s="9">
        <v>0</v>
      </c>
      <c r="H826" s="9">
        <v>8.9685000000000003E-4</v>
      </c>
    </row>
    <row r="827" spans="1:8" x14ac:dyDescent="0.15">
      <c r="A827" s="8" t="s">
        <v>5153</v>
      </c>
      <c r="B827" s="8" t="s">
        <v>1898</v>
      </c>
      <c r="C827" s="8" t="s">
        <v>5154</v>
      </c>
      <c r="D827" s="8" t="s">
        <v>1900</v>
      </c>
      <c r="E827" s="8" t="s">
        <v>1861</v>
      </c>
      <c r="F827" s="10">
        <v>4</v>
      </c>
      <c r="G827" s="9">
        <v>0</v>
      </c>
      <c r="H827" s="9">
        <v>8.9685000000000003E-4</v>
      </c>
    </row>
    <row r="828" spans="1:8" x14ac:dyDescent="0.15">
      <c r="A828" s="8" t="s">
        <v>6658</v>
      </c>
      <c r="B828" s="8" t="s">
        <v>2881</v>
      </c>
      <c r="C828" s="8" t="s">
        <v>6659</v>
      </c>
      <c r="D828" s="8" t="s">
        <v>2883</v>
      </c>
      <c r="E828" s="8" t="s">
        <v>2884</v>
      </c>
      <c r="F828" s="10">
        <v>4</v>
      </c>
      <c r="G828" s="9">
        <v>0</v>
      </c>
      <c r="H828" s="9">
        <v>8.9685000000000003E-4</v>
      </c>
    </row>
    <row r="829" spans="1:8" x14ac:dyDescent="0.15">
      <c r="A829" s="8" t="s">
        <v>4299</v>
      </c>
      <c r="B829" s="8" t="s">
        <v>4300</v>
      </c>
      <c r="C829" s="8" t="s">
        <v>4301</v>
      </c>
      <c r="D829" s="8" t="s">
        <v>4302</v>
      </c>
      <c r="E829" s="8" t="s">
        <v>2158</v>
      </c>
      <c r="F829" s="10">
        <v>4</v>
      </c>
      <c r="G829" s="9">
        <v>0</v>
      </c>
      <c r="H829" s="9">
        <v>8.9685000000000003E-4</v>
      </c>
    </row>
    <row r="830" spans="1:8" x14ac:dyDescent="0.15">
      <c r="A830" s="8" t="s">
        <v>6071</v>
      </c>
      <c r="B830" s="8" t="s">
        <v>2960</v>
      </c>
      <c r="C830" s="8" t="s">
        <v>4257</v>
      </c>
      <c r="D830" s="8" t="s">
        <v>2962</v>
      </c>
      <c r="E830" s="8" t="s">
        <v>2963</v>
      </c>
      <c r="F830" s="10">
        <v>4</v>
      </c>
      <c r="G830" s="9">
        <v>0</v>
      </c>
      <c r="H830" s="9">
        <v>8.9685000000000003E-4</v>
      </c>
    </row>
    <row r="831" spans="1:8" x14ac:dyDescent="0.15">
      <c r="A831" s="8" t="s">
        <v>2813</v>
      </c>
      <c r="B831" s="8" t="s">
        <v>2814</v>
      </c>
      <c r="C831" s="8" t="s">
        <v>2815</v>
      </c>
      <c r="D831" s="8" t="s">
        <v>2816</v>
      </c>
      <c r="E831" s="8" t="s">
        <v>2817</v>
      </c>
      <c r="F831" s="10">
        <v>4</v>
      </c>
      <c r="G831" s="9">
        <v>0</v>
      </c>
      <c r="H831" s="9">
        <v>8.9685000000000003E-4</v>
      </c>
    </row>
    <row r="832" spans="1:8" x14ac:dyDescent="0.15">
      <c r="A832" s="8" t="s">
        <v>6660</v>
      </c>
      <c r="B832" s="8" t="s">
        <v>6661</v>
      </c>
      <c r="C832" s="8" t="s">
        <v>6662</v>
      </c>
      <c r="D832" s="8" t="s">
        <v>6663</v>
      </c>
      <c r="E832" s="8" t="s">
        <v>2898</v>
      </c>
      <c r="F832" s="10">
        <v>4</v>
      </c>
      <c r="G832" s="9">
        <v>0</v>
      </c>
      <c r="H832" s="9">
        <v>8.9685000000000003E-4</v>
      </c>
    </row>
    <row r="833" spans="1:8" x14ac:dyDescent="0.15">
      <c r="A833" s="8" t="s">
        <v>3362</v>
      </c>
      <c r="B833" s="8" t="s">
        <v>2310</v>
      </c>
      <c r="C833" s="8" t="s">
        <v>3363</v>
      </c>
      <c r="D833" s="8" t="s">
        <v>2312</v>
      </c>
      <c r="E833" s="8" t="s">
        <v>2313</v>
      </c>
      <c r="F833" s="10">
        <v>4</v>
      </c>
      <c r="G833" s="9">
        <v>0</v>
      </c>
      <c r="H833" s="9">
        <v>8.9685000000000003E-4</v>
      </c>
    </row>
    <row r="834" spans="1:8" x14ac:dyDescent="0.15">
      <c r="A834" s="8" t="s">
        <v>2080</v>
      </c>
      <c r="B834" s="8" t="s">
        <v>2081</v>
      </c>
      <c r="C834" s="8" t="s">
        <v>2082</v>
      </c>
      <c r="D834" s="8" t="s">
        <v>2082</v>
      </c>
      <c r="E834" s="8" t="s">
        <v>2083</v>
      </c>
      <c r="F834" s="10">
        <v>4</v>
      </c>
      <c r="G834" s="9">
        <v>0</v>
      </c>
      <c r="H834" s="9">
        <v>8.9685000000000003E-4</v>
      </c>
    </row>
    <row r="835" spans="1:8" x14ac:dyDescent="0.15">
      <c r="A835" s="8" t="s">
        <v>2281</v>
      </c>
      <c r="B835" s="8" t="s">
        <v>2102</v>
      </c>
      <c r="C835" s="8" t="s">
        <v>2282</v>
      </c>
      <c r="D835" s="8" t="s">
        <v>2104</v>
      </c>
      <c r="E835" s="8" t="s">
        <v>2283</v>
      </c>
      <c r="F835" s="10">
        <v>4</v>
      </c>
      <c r="G835" s="9">
        <v>0</v>
      </c>
      <c r="H835" s="9">
        <v>8.9685000000000003E-4</v>
      </c>
    </row>
    <row r="836" spans="1:8" x14ac:dyDescent="0.15">
      <c r="A836" s="8" t="s">
        <v>608</v>
      </c>
      <c r="B836" s="8" t="s">
        <v>609</v>
      </c>
      <c r="C836" s="8" t="s">
        <v>610</v>
      </c>
      <c r="D836" s="8" t="s">
        <v>611</v>
      </c>
      <c r="E836" s="8" t="s">
        <v>612</v>
      </c>
      <c r="F836" s="10">
        <v>4</v>
      </c>
      <c r="G836" s="9">
        <v>0</v>
      </c>
      <c r="H836" s="9">
        <v>8.9685000000000003E-4</v>
      </c>
    </row>
    <row r="837" spans="1:8" x14ac:dyDescent="0.15">
      <c r="A837" s="8" t="s">
        <v>3781</v>
      </c>
      <c r="B837" s="8" t="s">
        <v>1902</v>
      </c>
      <c r="C837" s="8" t="s">
        <v>3782</v>
      </c>
      <c r="D837" s="8" t="s">
        <v>1904</v>
      </c>
      <c r="E837" s="8" t="s">
        <v>1905</v>
      </c>
      <c r="F837" s="10">
        <v>4</v>
      </c>
      <c r="G837" s="9">
        <v>0</v>
      </c>
      <c r="H837" s="9">
        <v>8.9685000000000003E-4</v>
      </c>
    </row>
    <row r="838" spans="1:8" x14ac:dyDescent="0.15">
      <c r="A838" s="8" t="s">
        <v>543</v>
      </c>
      <c r="B838" s="8" t="s">
        <v>194</v>
      </c>
      <c r="C838" s="8" t="s">
        <v>544</v>
      </c>
      <c r="D838" s="8" t="s">
        <v>196</v>
      </c>
      <c r="E838" s="8" t="s">
        <v>129</v>
      </c>
      <c r="F838" s="10">
        <v>4</v>
      </c>
      <c r="G838" s="9">
        <v>0</v>
      </c>
      <c r="H838" s="9">
        <v>8.9685000000000003E-4</v>
      </c>
    </row>
    <row r="839" spans="1:8" x14ac:dyDescent="0.15">
      <c r="A839" s="8" t="s">
        <v>351</v>
      </c>
      <c r="B839" s="8" t="s">
        <v>194</v>
      </c>
      <c r="C839" s="8" t="s">
        <v>352</v>
      </c>
      <c r="D839" s="8" t="s">
        <v>196</v>
      </c>
      <c r="E839" s="8" t="s">
        <v>129</v>
      </c>
      <c r="F839" s="10">
        <v>4</v>
      </c>
      <c r="G839" s="9">
        <v>0</v>
      </c>
      <c r="H839" s="9">
        <v>8.9685000000000003E-4</v>
      </c>
    </row>
    <row r="840" spans="1:8" x14ac:dyDescent="0.15">
      <c r="A840" s="8" t="s">
        <v>1067</v>
      </c>
      <c r="B840" s="8" t="s">
        <v>495</v>
      </c>
      <c r="C840" s="8" t="s">
        <v>1068</v>
      </c>
      <c r="D840" s="8" t="s">
        <v>497</v>
      </c>
      <c r="E840" s="8" t="s">
        <v>498</v>
      </c>
      <c r="F840" s="10">
        <v>4</v>
      </c>
      <c r="G840" s="9">
        <v>0</v>
      </c>
      <c r="H840" s="9">
        <v>8.9685000000000003E-4</v>
      </c>
    </row>
    <row r="841" spans="1:8" x14ac:dyDescent="0.15">
      <c r="A841" s="8" t="s">
        <v>6664</v>
      </c>
      <c r="B841" s="8" t="s">
        <v>601</v>
      </c>
      <c r="C841" s="8" t="s">
        <v>465</v>
      </c>
      <c r="D841" s="8" t="s">
        <v>603</v>
      </c>
      <c r="E841" s="8" t="s">
        <v>604</v>
      </c>
      <c r="F841" s="10">
        <v>4</v>
      </c>
      <c r="G841" s="9">
        <v>0</v>
      </c>
      <c r="H841" s="9">
        <v>8.9685000000000003E-4</v>
      </c>
    </row>
    <row r="842" spans="1:8" x14ac:dyDescent="0.15">
      <c r="A842" s="8" t="s">
        <v>1263</v>
      </c>
      <c r="B842" s="8" t="s">
        <v>601</v>
      </c>
      <c r="C842" s="8" t="s">
        <v>1264</v>
      </c>
      <c r="D842" s="8" t="s">
        <v>603</v>
      </c>
      <c r="E842" s="8" t="s">
        <v>604</v>
      </c>
      <c r="F842" s="10">
        <v>4</v>
      </c>
      <c r="G842" s="9">
        <v>0</v>
      </c>
      <c r="H842" s="9">
        <v>8.9685000000000003E-4</v>
      </c>
    </row>
    <row r="843" spans="1:8" x14ac:dyDescent="0.15">
      <c r="A843" s="8" t="s">
        <v>961</v>
      </c>
      <c r="B843" s="8" t="s">
        <v>120</v>
      </c>
      <c r="C843" s="8" t="s">
        <v>962</v>
      </c>
      <c r="D843" s="8" t="s">
        <v>122</v>
      </c>
      <c r="E843" s="8" t="s">
        <v>33</v>
      </c>
      <c r="F843" s="10">
        <v>4</v>
      </c>
      <c r="G843" s="9">
        <v>0</v>
      </c>
      <c r="H843" s="9">
        <v>8.9685000000000003E-4</v>
      </c>
    </row>
    <row r="844" spans="1:8" x14ac:dyDescent="0.15">
      <c r="A844" s="8" t="s">
        <v>6665</v>
      </c>
      <c r="B844" s="8" t="s">
        <v>6336</v>
      </c>
      <c r="C844" s="8" t="s">
        <v>6666</v>
      </c>
      <c r="D844" s="8" t="s">
        <v>6338</v>
      </c>
      <c r="E844" s="8" t="s">
        <v>6667</v>
      </c>
      <c r="F844" s="10">
        <v>4</v>
      </c>
      <c r="G844" s="9">
        <v>0</v>
      </c>
      <c r="H844" s="9">
        <v>8.9685000000000003E-4</v>
      </c>
    </row>
    <row r="845" spans="1:8" x14ac:dyDescent="0.15">
      <c r="A845" s="8" t="s">
        <v>6668</v>
      </c>
      <c r="B845" s="8" t="s">
        <v>6336</v>
      </c>
      <c r="C845" s="8" t="s">
        <v>6669</v>
      </c>
      <c r="D845" s="8" t="s">
        <v>6338</v>
      </c>
      <c r="E845" s="8" t="s">
        <v>6667</v>
      </c>
      <c r="F845" s="10">
        <v>4</v>
      </c>
      <c r="G845" s="9">
        <v>0</v>
      </c>
      <c r="H845" s="9">
        <v>8.9685000000000003E-4</v>
      </c>
    </row>
    <row r="846" spans="1:8" x14ac:dyDescent="0.15">
      <c r="A846" s="8" t="s">
        <v>6670</v>
      </c>
      <c r="B846" s="8" t="s">
        <v>6336</v>
      </c>
      <c r="C846" s="8" t="s">
        <v>6671</v>
      </c>
      <c r="D846" s="8" t="s">
        <v>6338</v>
      </c>
      <c r="E846" s="8" t="s">
        <v>6451</v>
      </c>
      <c r="F846" s="10">
        <v>4</v>
      </c>
      <c r="G846" s="9">
        <v>0</v>
      </c>
      <c r="H846" s="9">
        <v>8.9685000000000003E-4</v>
      </c>
    </row>
    <row r="847" spans="1:8" x14ac:dyDescent="0.15">
      <c r="A847" s="8" t="s">
        <v>640</v>
      </c>
      <c r="B847" s="8" t="s">
        <v>47</v>
      </c>
      <c r="C847" s="8" t="s">
        <v>641</v>
      </c>
      <c r="D847" s="8" t="s">
        <v>49</v>
      </c>
      <c r="E847" s="8" t="s">
        <v>33</v>
      </c>
      <c r="F847" s="10">
        <v>4</v>
      </c>
      <c r="G847" s="9">
        <v>0</v>
      </c>
      <c r="H847" s="9">
        <v>8.9685000000000003E-4</v>
      </c>
    </row>
    <row r="848" spans="1:8" x14ac:dyDescent="0.15">
      <c r="A848" s="8" t="s">
        <v>1028</v>
      </c>
      <c r="B848" s="8" t="s">
        <v>47</v>
      </c>
      <c r="C848" s="8" t="s">
        <v>1029</v>
      </c>
      <c r="D848" s="8" t="s">
        <v>49</v>
      </c>
      <c r="E848" s="8" t="s">
        <v>33</v>
      </c>
      <c r="F848" s="10">
        <v>4</v>
      </c>
      <c r="G848" s="9">
        <v>0</v>
      </c>
      <c r="H848" s="9">
        <v>8.9685000000000003E-4</v>
      </c>
    </row>
    <row r="849" spans="1:8" x14ac:dyDescent="0.15">
      <c r="A849" s="8" t="s">
        <v>5917</v>
      </c>
      <c r="B849" s="8" t="s">
        <v>5913</v>
      </c>
      <c r="C849" s="8" t="s">
        <v>5918</v>
      </c>
      <c r="D849" s="8" t="s">
        <v>5915</v>
      </c>
      <c r="E849" s="8" t="s">
        <v>5916</v>
      </c>
      <c r="F849" s="10">
        <v>4</v>
      </c>
      <c r="G849" s="9">
        <v>0</v>
      </c>
      <c r="H849" s="9">
        <v>8.9685000000000003E-4</v>
      </c>
    </row>
    <row r="850" spans="1:8" x14ac:dyDescent="0.15">
      <c r="A850" s="8" t="s">
        <v>1071</v>
      </c>
      <c r="B850" s="8" t="s">
        <v>200</v>
      </c>
      <c r="C850" s="8" t="s">
        <v>1072</v>
      </c>
      <c r="D850" s="8" t="s">
        <v>202</v>
      </c>
      <c r="E850" s="8" t="s">
        <v>203</v>
      </c>
      <c r="F850" s="10">
        <v>4</v>
      </c>
      <c r="G850" s="9">
        <v>0</v>
      </c>
      <c r="H850" s="9">
        <v>8.9685000000000003E-4</v>
      </c>
    </row>
    <row r="851" spans="1:8" x14ac:dyDescent="0.15">
      <c r="A851" s="8" t="s">
        <v>410</v>
      </c>
      <c r="B851" s="8" t="s">
        <v>349</v>
      </c>
      <c r="C851" s="8" t="s">
        <v>411</v>
      </c>
      <c r="D851" s="8" t="s">
        <v>129</v>
      </c>
      <c r="E851" s="8" t="s">
        <v>129</v>
      </c>
      <c r="F851" s="10">
        <v>4</v>
      </c>
      <c r="G851" s="9">
        <v>0</v>
      </c>
      <c r="H851" s="9">
        <v>8.9685000000000003E-4</v>
      </c>
    </row>
    <row r="852" spans="1:8" x14ac:dyDescent="0.15">
      <c r="A852" s="8" t="s">
        <v>895</v>
      </c>
      <c r="B852" s="8" t="s">
        <v>349</v>
      </c>
      <c r="C852" s="8" t="s">
        <v>896</v>
      </c>
      <c r="D852" s="8" t="s">
        <v>129</v>
      </c>
      <c r="E852" s="8" t="s">
        <v>129</v>
      </c>
      <c r="F852" s="10">
        <v>4</v>
      </c>
      <c r="G852" s="9">
        <v>0</v>
      </c>
      <c r="H852" s="9">
        <v>8.9685000000000003E-4</v>
      </c>
    </row>
    <row r="853" spans="1:8" x14ac:dyDescent="0.15">
      <c r="A853" s="8" t="s">
        <v>2453</v>
      </c>
      <c r="B853" s="8" t="s">
        <v>1915</v>
      </c>
      <c r="C853" s="8" t="s">
        <v>2454</v>
      </c>
      <c r="D853" s="8" t="s">
        <v>1917</v>
      </c>
      <c r="E853" s="8" t="s">
        <v>1861</v>
      </c>
      <c r="F853" s="10">
        <v>4</v>
      </c>
      <c r="G853" s="9">
        <v>0</v>
      </c>
      <c r="H853" s="9">
        <v>8.9685000000000003E-4</v>
      </c>
    </row>
    <row r="854" spans="1:8" x14ac:dyDescent="0.15">
      <c r="A854" s="8" t="s">
        <v>2773</v>
      </c>
      <c r="B854" s="8" t="s">
        <v>1915</v>
      </c>
      <c r="C854" s="8" t="s">
        <v>2774</v>
      </c>
      <c r="D854" s="8" t="s">
        <v>1917</v>
      </c>
      <c r="E854" s="8" t="s">
        <v>1861</v>
      </c>
      <c r="F854" s="10">
        <v>4</v>
      </c>
      <c r="G854" s="9">
        <v>0</v>
      </c>
      <c r="H854" s="9">
        <v>8.9685000000000003E-4</v>
      </c>
    </row>
    <row r="855" spans="1:8" x14ac:dyDescent="0.15">
      <c r="A855" s="8" t="s">
        <v>3356</v>
      </c>
      <c r="B855" s="8" t="s">
        <v>1915</v>
      </c>
      <c r="C855" s="8" t="s">
        <v>3357</v>
      </c>
      <c r="D855" s="8" t="s">
        <v>1917</v>
      </c>
      <c r="E855" s="8" t="s">
        <v>1861</v>
      </c>
      <c r="F855" s="10">
        <v>4</v>
      </c>
      <c r="G855" s="9">
        <v>0</v>
      </c>
      <c r="H855" s="9">
        <v>8.9685000000000003E-4</v>
      </c>
    </row>
    <row r="856" spans="1:8" x14ac:dyDescent="0.15">
      <c r="A856" s="8" t="s">
        <v>6672</v>
      </c>
      <c r="B856" s="8" t="s">
        <v>6673</v>
      </c>
      <c r="C856" s="8" t="s">
        <v>6674</v>
      </c>
      <c r="D856" s="8" t="s">
        <v>6675</v>
      </c>
      <c r="E856" s="8" t="s">
        <v>3961</v>
      </c>
      <c r="F856" s="10">
        <v>4</v>
      </c>
      <c r="G856" s="9">
        <v>0</v>
      </c>
      <c r="H856" s="9">
        <v>8.9685000000000003E-4</v>
      </c>
    </row>
    <row r="857" spans="1:8" x14ac:dyDescent="0.15">
      <c r="A857" s="8" t="s">
        <v>722</v>
      </c>
      <c r="B857" s="8" t="s">
        <v>389</v>
      </c>
      <c r="C857" s="8" t="s">
        <v>723</v>
      </c>
      <c r="D857" s="8" t="s">
        <v>391</v>
      </c>
      <c r="E857" s="8" t="s">
        <v>392</v>
      </c>
      <c r="F857" s="10">
        <v>4</v>
      </c>
      <c r="G857" s="9">
        <v>0</v>
      </c>
      <c r="H857" s="9">
        <v>8.9685000000000003E-4</v>
      </c>
    </row>
    <row r="858" spans="1:8" x14ac:dyDescent="0.15">
      <c r="A858" s="8" t="s">
        <v>575</v>
      </c>
      <c r="B858" s="8" t="s">
        <v>389</v>
      </c>
      <c r="C858" s="8" t="s">
        <v>576</v>
      </c>
      <c r="D858" s="8" t="s">
        <v>391</v>
      </c>
      <c r="E858" s="8" t="s">
        <v>392</v>
      </c>
      <c r="F858" s="10">
        <v>4</v>
      </c>
      <c r="G858" s="9">
        <v>0</v>
      </c>
      <c r="H858" s="9">
        <v>8.9685000000000003E-4</v>
      </c>
    </row>
    <row r="859" spans="1:8" x14ac:dyDescent="0.15">
      <c r="A859" s="8" t="s">
        <v>3070</v>
      </c>
      <c r="B859" s="8" t="s">
        <v>3071</v>
      </c>
      <c r="C859" s="8" t="s">
        <v>3072</v>
      </c>
      <c r="D859" s="8" t="s">
        <v>3072</v>
      </c>
      <c r="E859" s="8" t="s">
        <v>3073</v>
      </c>
      <c r="F859" s="10">
        <v>4</v>
      </c>
      <c r="G859" s="9">
        <v>0</v>
      </c>
      <c r="H859" s="9">
        <v>8.9685000000000003E-4</v>
      </c>
    </row>
    <row r="860" spans="1:8" x14ac:dyDescent="0.15">
      <c r="A860" s="8" t="s">
        <v>5999</v>
      </c>
      <c r="B860" s="8" t="s">
        <v>3158</v>
      </c>
      <c r="C860" s="8" t="s">
        <v>6000</v>
      </c>
      <c r="D860" s="8" t="s">
        <v>3160</v>
      </c>
      <c r="E860" s="8" t="s">
        <v>3161</v>
      </c>
      <c r="F860" s="10">
        <v>4</v>
      </c>
      <c r="G860" s="9">
        <v>0</v>
      </c>
      <c r="H860" s="9">
        <v>8.9685000000000003E-4</v>
      </c>
    </row>
    <row r="861" spans="1:8" x14ac:dyDescent="0.15">
      <c r="A861" s="8" t="s">
        <v>6676</v>
      </c>
      <c r="B861" s="8" t="s">
        <v>4865</v>
      </c>
      <c r="C861" s="8" t="s">
        <v>6677</v>
      </c>
      <c r="D861" s="8" t="s">
        <v>4866</v>
      </c>
      <c r="E861" s="8" t="s">
        <v>2752</v>
      </c>
      <c r="F861" s="10">
        <v>4</v>
      </c>
      <c r="G861" s="9">
        <v>0</v>
      </c>
      <c r="H861" s="9">
        <v>8.9685000000000003E-4</v>
      </c>
    </row>
    <row r="862" spans="1:8" x14ac:dyDescent="0.15">
      <c r="A862" s="8" t="s">
        <v>2447</v>
      </c>
      <c r="B862" s="8" t="s">
        <v>2444</v>
      </c>
      <c r="C862" s="8" t="s">
        <v>51</v>
      </c>
      <c r="D862" s="8" t="s">
        <v>51</v>
      </c>
      <c r="E862" s="8" t="s">
        <v>2446</v>
      </c>
      <c r="F862" s="10">
        <v>4</v>
      </c>
      <c r="G862" s="9">
        <v>0</v>
      </c>
      <c r="H862" s="9">
        <v>8.9685000000000003E-4</v>
      </c>
    </row>
    <row r="863" spans="1:8" x14ac:dyDescent="0.15">
      <c r="A863" s="8" t="s">
        <v>1621</v>
      </c>
      <c r="B863" s="8" t="s">
        <v>436</v>
      </c>
      <c r="C863" s="8" t="s">
        <v>1622</v>
      </c>
      <c r="D863" s="8" t="s">
        <v>438</v>
      </c>
      <c r="E863" s="8" t="s">
        <v>33</v>
      </c>
      <c r="F863" s="10">
        <v>4</v>
      </c>
      <c r="G863" s="9">
        <v>0</v>
      </c>
      <c r="H863" s="9">
        <v>8.9685000000000003E-4</v>
      </c>
    </row>
    <row r="864" spans="1:8" x14ac:dyDescent="0.15">
      <c r="A864" s="8" t="s">
        <v>4127</v>
      </c>
      <c r="B864" s="8" t="s">
        <v>109</v>
      </c>
      <c r="C864" s="8" t="s">
        <v>4128</v>
      </c>
      <c r="D864" s="8" t="s">
        <v>110</v>
      </c>
      <c r="E864" s="8" t="s">
        <v>111</v>
      </c>
      <c r="F864" s="10">
        <v>3</v>
      </c>
      <c r="G864" s="9">
        <v>0</v>
      </c>
      <c r="H864" s="9">
        <v>6.7263999999999996E-4</v>
      </c>
    </row>
    <row r="865" spans="1:8" x14ac:dyDescent="0.15">
      <c r="A865" s="8" t="s">
        <v>5195</v>
      </c>
      <c r="B865" s="8" t="s">
        <v>3991</v>
      </c>
      <c r="C865" s="8" t="s">
        <v>5196</v>
      </c>
      <c r="D865" s="8" t="s">
        <v>3993</v>
      </c>
      <c r="E865" s="8" t="s">
        <v>3994</v>
      </c>
      <c r="F865" s="10">
        <v>3</v>
      </c>
      <c r="G865" s="9">
        <v>0</v>
      </c>
      <c r="H865" s="9">
        <v>6.7263999999999996E-4</v>
      </c>
    </row>
    <row r="866" spans="1:8" x14ac:dyDescent="0.15">
      <c r="A866" s="8" t="s">
        <v>3374</v>
      </c>
      <c r="B866" s="8" t="s">
        <v>3375</v>
      </c>
      <c r="C866" s="8" t="s">
        <v>3376</v>
      </c>
      <c r="D866" s="8" t="s">
        <v>3377</v>
      </c>
      <c r="E866" s="8" t="s">
        <v>2158</v>
      </c>
      <c r="F866" s="10">
        <v>3</v>
      </c>
      <c r="G866" s="9">
        <v>0</v>
      </c>
      <c r="H866" s="9">
        <v>6.7263999999999996E-4</v>
      </c>
    </row>
    <row r="867" spans="1:8" x14ac:dyDescent="0.15">
      <c r="A867" s="8" t="s">
        <v>980</v>
      </c>
      <c r="B867" s="8" t="s">
        <v>981</v>
      </c>
      <c r="C867" s="8" t="s">
        <v>982</v>
      </c>
      <c r="D867" s="8" t="s">
        <v>983</v>
      </c>
      <c r="E867" s="8" t="s">
        <v>984</v>
      </c>
      <c r="F867" s="10">
        <v>3</v>
      </c>
      <c r="G867" s="9">
        <v>0</v>
      </c>
      <c r="H867" s="9">
        <v>6.7263999999999996E-4</v>
      </c>
    </row>
    <row r="868" spans="1:8" x14ac:dyDescent="0.15">
      <c r="A868" s="8" t="s">
        <v>6678</v>
      </c>
      <c r="B868" s="8" t="s">
        <v>3490</v>
      </c>
      <c r="C868" s="8" t="s">
        <v>3270</v>
      </c>
      <c r="D868" s="8" t="s">
        <v>3491</v>
      </c>
      <c r="E868" s="8" t="s">
        <v>2598</v>
      </c>
      <c r="F868" s="10">
        <v>3</v>
      </c>
      <c r="G868" s="9">
        <v>0</v>
      </c>
      <c r="H868" s="9">
        <v>6.7263999999999996E-4</v>
      </c>
    </row>
    <row r="869" spans="1:8" x14ac:dyDescent="0.15">
      <c r="A869" s="8" t="s">
        <v>5493</v>
      </c>
      <c r="B869" s="8" t="s">
        <v>3490</v>
      </c>
      <c r="C869" s="8" t="s">
        <v>5494</v>
      </c>
      <c r="D869" s="8" t="s">
        <v>3491</v>
      </c>
      <c r="E869" s="8" t="s">
        <v>2598</v>
      </c>
      <c r="F869" s="10">
        <v>3</v>
      </c>
      <c r="G869" s="9">
        <v>0</v>
      </c>
      <c r="H869" s="9">
        <v>6.7263999999999996E-4</v>
      </c>
    </row>
    <row r="870" spans="1:8" x14ac:dyDescent="0.15">
      <c r="A870" s="8" t="s">
        <v>1485</v>
      </c>
      <c r="B870" s="8" t="s">
        <v>866</v>
      </c>
      <c r="C870" s="8" t="s">
        <v>1486</v>
      </c>
      <c r="D870" s="8" t="s">
        <v>868</v>
      </c>
      <c r="E870" s="8" t="s">
        <v>869</v>
      </c>
      <c r="F870" s="10">
        <v>3</v>
      </c>
      <c r="G870" s="9">
        <v>0</v>
      </c>
      <c r="H870" s="9">
        <v>6.7263999999999996E-4</v>
      </c>
    </row>
    <row r="871" spans="1:8" x14ac:dyDescent="0.15">
      <c r="A871" s="8" t="s">
        <v>1487</v>
      </c>
      <c r="B871" s="8" t="s">
        <v>866</v>
      </c>
      <c r="C871" s="8" t="s">
        <v>868</v>
      </c>
      <c r="D871" s="8" t="s">
        <v>868</v>
      </c>
      <c r="E871" s="8" t="s">
        <v>869</v>
      </c>
      <c r="F871" s="10">
        <v>3</v>
      </c>
      <c r="G871" s="9">
        <v>0</v>
      </c>
      <c r="H871" s="9">
        <v>6.7263999999999996E-4</v>
      </c>
    </row>
    <row r="872" spans="1:8" x14ac:dyDescent="0.15">
      <c r="A872" s="8" t="s">
        <v>3417</v>
      </c>
      <c r="B872" s="8" t="s">
        <v>2019</v>
      </c>
      <c r="C872" s="8" t="s">
        <v>3418</v>
      </c>
      <c r="D872" s="8" t="s">
        <v>2021</v>
      </c>
      <c r="E872" s="8" t="s">
        <v>1861</v>
      </c>
      <c r="F872" s="10">
        <v>3</v>
      </c>
      <c r="G872" s="9">
        <v>0</v>
      </c>
      <c r="H872" s="9">
        <v>6.7263999999999996E-4</v>
      </c>
    </row>
    <row r="873" spans="1:8" x14ac:dyDescent="0.15">
      <c r="A873" s="8" t="s">
        <v>4375</v>
      </c>
      <c r="B873" s="8" t="s">
        <v>4376</v>
      </c>
      <c r="C873" s="8" t="s">
        <v>4377</v>
      </c>
      <c r="D873" s="8" t="s">
        <v>4378</v>
      </c>
      <c r="E873" s="8" t="s">
        <v>4379</v>
      </c>
      <c r="F873" s="10">
        <v>3</v>
      </c>
      <c r="G873" s="9">
        <v>0</v>
      </c>
      <c r="H873" s="9">
        <v>6.7263999999999996E-4</v>
      </c>
    </row>
    <row r="874" spans="1:8" x14ac:dyDescent="0.15">
      <c r="A874" s="8" t="s">
        <v>6090</v>
      </c>
      <c r="B874" s="8" t="s">
        <v>2533</v>
      </c>
      <c r="C874" s="8" t="s">
        <v>6091</v>
      </c>
      <c r="D874" s="8" t="s">
        <v>2535</v>
      </c>
      <c r="E874" s="8" t="s">
        <v>1861</v>
      </c>
      <c r="F874" s="10">
        <v>3</v>
      </c>
      <c r="G874" s="9">
        <v>0</v>
      </c>
      <c r="H874" s="9">
        <v>6.7263999999999996E-4</v>
      </c>
    </row>
    <row r="875" spans="1:8" x14ac:dyDescent="0.15">
      <c r="A875" s="8" t="s">
        <v>692</v>
      </c>
      <c r="B875" s="8" t="s">
        <v>35</v>
      </c>
      <c r="C875" s="8" t="s">
        <v>693</v>
      </c>
      <c r="D875" s="8" t="s">
        <v>37</v>
      </c>
      <c r="E875" s="8" t="s">
        <v>38</v>
      </c>
      <c r="F875" s="10">
        <v>3</v>
      </c>
      <c r="G875" s="9">
        <v>0</v>
      </c>
      <c r="H875" s="9">
        <v>6.7263999999999996E-4</v>
      </c>
    </row>
    <row r="876" spans="1:8" x14ac:dyDescent="0.15">
      <c r="A876" s="8" t="s">
        <v>2954</v>
      </c>
      <c r="B876" s="8" t="s">
        <v>2955</v>
      </c>
      <c r="C876" s="8" t="s">
        <v>2956</v>
      </c>
      <c r="D876" s="8" t="s">
        <v>2957</v>
      </c>
      <c r="E876" s="8" t="s">
        <v>2958</v>
      </c>
      <c r="F876" s="10">
        <v>3</v>
      </c>
      <c r="G876" s="9">
        <v>0</v>
      </c>
      <c r="H876" s="9">
        <v>6.7263999999999996E-4</v>
      </c>
    </row>
    <row r="877" spans="1:8" x14ac:dyDescent="0.15">
      <c r="A877" s="8" t="s">
        <v>4599</v>
      </c>
      <c r="B877" s="8" t="s">
        <v>2345</v>
      </c>
      <c r="C877" s="8" t="s">
        <v>4600</v>
      </c>
      <c r="D877" s="8" t="s">
        <v>2347</v>
      </c>
      <c r="E877" s="8" t="s">
        <v>2348</v>
      </c>
      <c r="F877" s="10">
        <v>3</v>
      </c>
      <c r="G877" s="9">
        <v>0</v>
      </c>
      <c r="H877" s="9">
        <v>6.7263999999999996E-4</v>
      </c>
    </row>
    <row r="878" spans="1:8" x14ac:dyDescent="0.15">
      <c r="A878" s="8" t="s">
        <v>6679</v>
      </c>
      <c r="B878" s="8" t="s">
        <v>6095</v>
      </c>
      <c r="C878" s="8" t="s">
        <v>6680</v>
      </c>
      <c r="D878" s="8" t="s">
        <v>6097</v>
      </c>
      <c r="E878" s="8" t="s">
        <v>6098</v>
      </c>
      <c r="F878" s="10">
        <v>3</v>
      </c>
      <c r="G878" s="9">
        <v>0</v>
      </c>
      <c r="H878" s="9">
        <v>6.7263999999999996E-4</v>
      </c>
    </row>
    <row r="879" spans="1:8" x14ac:dyDescent="0.15">
      <c r="A879" s="8" t="s">
        <v>6681</v>
      </c>
      <c r="B879" s="8" t="s">
        <v>6574</v>
      </c>
      <c r="C879" s="8" t="s">
        <v>6682</v>
      </c>
      <c r="D879" s="8" t="s">
        <v>6576</v>
      </c>
      <c r="E879" s="8" t="s">
        <v>6577</v>
      </c>
      <c r="F879" s="10">
        <v>3</v>
      </c>
      <c r="G879" s="9">
        <v>0</v>
      </c>
      <c r="H879" s="9">
        <v>6.7263999999999996E-4</v>
      </c>
    </row>
    <row r="880" spans="1:8" x14ac:dyDescent="0.15">
      <c r="A880" s="8" t="s">
        <v>3346</v>
      </c>
      <c r="B880" s="8" t="s">
        <v>3347</v>
      </c>
      <c r="C880" s="8" t="s">
        <v>3348</v>
      </c>
      <c r="D880" s="8" t="s">
        <v>3349</v>
      </c>
      <c r="E880" s="8" t="s">
        <v>3350</v>
      </c>
      <c r="F880" s="10">
        <v>3</v>
      </c>
      <c r="G880" s="9">
        <v>0</v>
      </c>
      <c r="H880" s="9">
        <v>6.7263999999999996E-4</v>
      </c>
    </row>
    <row r="881" spans="1:8" x14ac:dyDescent="0.15">
      <c r="A881" s="8" t="s">
        <v>740</v>
      </c>
      <c r="B881" s="8" t="s">
        <v>741</v>
      </c>
      <c r="C881" s="8" t="s">
        <v>742</v>
      </c>
      <c r="D881" s="8" t="s">
        <v>743</v>
      </c>
      <c r="E881" s="8" t="s">
        <v>744</v>
      </c>
      <c r="F881" s="10">
        <v>3</v>
      </c>
      <c r="G881" s="9">
        <v>0</v>
      </c>
      <c r="H881" s="9">
        <v>6.7263999999999996E-4</v>
      </c>
    </row>
    <row r="882" spans="1:8" x14ac:dyDescent="0.15">
      <c r="A882" s="8" t="s">
        <v>6683</v>
      </c>
      <c r="B882" s="8" t="s">
        <v>6684</v>
      </c>
      <c r="C882" s="8" t="s">
        <v>6685</v>
      </c>
      <c r="D882" s="8" t="s">
        <v>6685</v>
      </c>
      <c r="E882" s="8" t="s">
        <v>5141</v>
      </c>
      <c r="F882" s="10">
        <v>3</v>
      </c>
      <c r="G882" s="9">
        <v>0</v>
      </c>
      <c r="H882" s="9">
        <v>6.7263999999999996E-4</v>
      </c>
    </row>
    <row r="883" spans="1:8" x14ac:dyDescent="0.15">
      <c r="A883" s="8" t="s">
        <v>4271</v>
      </c>
      <c r="B883" s="8" t="s">
        <v>1940</v>
      </c>
      <c r="C883" s="8" t="s">
        <v>4272</v>
      </c>
      <c r="D883" s="8" t="s">
        <v>1942</v>
      </c>
      <c r="E883" s="8" t="s">
        <v>1861</v>
      </c>
      <c r="F883" s="10">
        <v>3</v>
      </c>
      <c r="G883" s="9">
        <v>0</v>
      </c>
      <c r="H883" s="9">
        <v>6.7263999999999996E-4</v>
      </c>
    </row>
    <row r="884" spans="1:8" x14ac:dyDescent="0.15">
      <c r="A884" s="8" t="s">
        <v>4269</v>
      </c>
      <c r="B884" s="8" t="s">
        <v>1940</v>
      </c>
      <c r="C884" s="8" t="s">
        <v>4270</v>
      </c>
      <c r="D884" s="8" t="s">
        <v>1942</v>
      </c>
      <c r="E884" s="8" t="s">
        <v>1861</v>
      </c>
      <c r="F884" s="10">
        <v>3</v>
      </c>
      <c r="G884" s="9">
        <v>0</v>
      </c>
      <c r="H884" s="9">
        <v>6.7263999999999996E-4</v>
      </c>
    </row>
    <row r="885" spans="1:8" x14ac:dyDescent="0.15">
      <c r="A885" s="8" t="s">
        <v>5820</v>
      </c>
      <c r="B885" s="8" t="s">
        <v>1940</v>
      </c>
      <c r="C885" s="8" t="s">
        <v>5821</v>
      </c>
      <c r="D885" s="8" t="s">
        <v>1942</v>
      </c>
      <c r="E885" s="8" t="s">
        <v>1861</v>
      </c>
      <c r="F885" s="10">
        <v>3</v>
      </c>
      <c r="G885" s="9">
        <v>0</v>
      </c>
      <c r="H885" s="9">
        <v>6.7263999999999996E-4</v>
      </c>
    </row>
    <row r="886" spans="1:8" x14ac:dyDescent="0.15">
      <c r="A886" s="8" t="s">
        <v>331</v>
      </c>
      <c r="B886" s="8" t="s">
        <v>187</v>
      </c>
      <c r="C886" s="8" t="s">
        <v>332</v>
      </c>
      <c r="D886" s="8" t="s">
        <v>189</v>
      </c>
      <c r="E886" s="8" t="s">
        <v>190</v>
      </c>
      <c r="F886" s="10">
        <v>3</v>
      </c>
      <c r="G886" s="9">
        <v>0</v>
      </c>
      <c r="H886" s="9">
        <v>6.7263999999999996E-4</v>
      </c>
    </row>
    <row r="887" spans="1:8" x14ac:dyDescent="0.15">
      <c r="A887" s="8" t="s">
        <v>329</v>
      </c>
      <c r="B887" s="8" t="s">
        <v>187</v>
      </c>
      <c r="C887" s="8" t="s">
        <v>330</v>
      </c>
      <c r="D887" s="8" t="s">
        <v>189</v>
      </c>
      <c r="E887" s="8" t="s">
        <v>190</v>
      </c>
      <c r="F887" s="10">
        <v>3</v>
      </c>
      <c r="G887" s="9">
        <v>0</v>
      </c>
      <c r="H887" s="9">
        <v>6.7263999999999996E-4</v>
      </c>
    </row>
    <row r="888" spans="1:8" x14ac:dyDescent="0.15">
      <c r="A888" s="8" t="s">
        <v>3213</v>
      </c>
      <c r="B888" s="8" t="s">
        <v>2422</v>
      </c>
      <c r="C888" s="8" t="s">
        <v>3214</v>
      </c>
      <c r="D888" s="8" t="s">
        <v>2424</v>
      </c>
      <c r="E888" s="8" t="s">
        <v>2425</v>
      </c>
      <c r="F888" s="10">
        <v>3</v>
      </c>
      <c r="G888" s="9">
        <v>0</v>
      </c>
      <c r="H888" s="9">
        <v>6.7263999999999996E-4</v>
      </c>
    </row>
    <row r="889" spans="1:8" x14ac:dyDescent="0.15">
      <c r="A889" s="8" t="s">
        <v>6686</v>
      </c>
      <c r="B889" s="8" t="s">
        <v>6687</v>
      </c>
      <c r="C889" s="8" t="s">
        <v>1464</v>
      </c>
      <c r="D889" s="8" t="s">
        <v>6688</v>
      </c>
      <c r="E889" s="8" t="s">
        <v>5117</v>
      </c>
      <c r="F889" s="10">
        <v>3</v>
      </c>
      <c r="G889" s="9">
        <v>0</v>
      </c>
      <c r="H889" s="9">
        <v>6.7263999999999996E-4</v>
      </c>
    </row>
    <row r="890" spans="1:8" x14ac:dyDescent="0.15">
      <c r="A890" s="8" t="s">
        <v>4245</v>
      </c>
      <c r="B890" s="8" t="s">
        <v>3526</v>
      </c>
      <c r="C890" s="8" t="s">
        <v>4246</v>
      </c>
      <c r="D890" s="8" t="s">
        <v>3527</v>
      </c>
      <c r="E890" s="8" t="s">
        <v>3528</v>
      </c>
      <c r="F890" s="10">
        <v>3</v>
      </c>
      <c r="G890" s="9">
        <v>0</v>
      </c>
      <c r="H890" s="9">
        <v>6.7263999999999996E-4</v>
      </c>
    </row>
    <row r="891" spans="1:8" x14ac:dyDescent="0.15">
      <c r="A891" s="8" t="s">
        <v>4851</v>
      </c>
      <c r="B891" s="8" t="s">
        <v>2037</v>
      </c>
      <c r="C891" s="8" t="s">
        <v>3425</v>
      </c>
      <c r="D891" s="8" t="s">
        <v>2039</v>
      </c>
      <c r="E891" s="8" t="s">
        <v>2040</v>
      </c>
      <c r="F891" s="10">
        <v>3</v>
      </c>
      <c r="G891" s="9">
        <v>0</v>
      </c>
      <c r="H891" s="9">
        <v>6.7263999999999996E-4</v>
      </c>
    </row>
    <row r="892" spans="1:8" x14ac:dyDescent="0.15">
      <c r="A892" s="8" t="s">
        <v>5235</v>
      </c>
      <c r="B892" s="8" t="s">
        <v>4013</v>
      </c>
      <c r="C892" s="8" t="s">
        <v>5236</v>
      </c>
      <c r="D892" s="8" t="s">
        <v>4014</v>
      </c>
      <c r="E892" s="8" t="s">
        <v>2376</v>
      </c>
      <c r="F892" s="10">
        <v>3</v>
      </c>
      <c r="G892" s="9">
        <v>0</v>
      </c>
      <c r="H892" s="9">
        <v>6.7263999999999996E-4</v>
      </c>
    </row>
    <row r="893" spans="1:8" x14ac:dyDescent="0.15">
      <c r="A893" s="8" t="s">
        <v>998</v>
      </c>
      <c r="B893" s="8" t="s">
        <v>115</v>
      </c>
      <c r="C893" s="8" t="s">
        <v>999</v>
      </c>
      <c r="D893" s="8" t="s">
        <v>117</v>
      </c>
      <c r="E893" s="8" t="s">
        <v>118</v>
      </c>
      <c r="F893" s="10">
        <v>3</v>
      </c>
      <c r="G893" s="9">
        <v>0</v>
      </c>
      <c r="H893" s="9">
        <v>6.7263999999999996E-4</v>
      </c>
    </row>
    <row r="894" spans="1:8" x14ac:dyDescent="0.15">
      <c r="A894" s="8" t="s">
        <v>3389</v>
      </c>
      <c r="B894" s="8" t="s">
        <v>115</v>
      </c>
      <c r="C894" s="8" t="s">
        <v>3390</v>
      </c>
      <c r="D894" s="8" t="s">
        <v>117</v>
      </c>
      <c r="E894" s="8" t="s">
        <v>118</v>
      </c>
      <c r="F894" s="10">
        <v>3</v>
      </c>
      <c r="G894" s="9">
        <v>0</v>
      </c>
      <c r="H894" s="9">
        <v>6.7263999999999996E-4</v>
      </c>
    </row>
    <row r="895" spans="1:8" x14ac:dyDescent="0.15">
      <c r="A895" s="8" t="s">
        <v>6689</v>
      </c>
      <c r="B895" s="8" t="s">
        <v>5108</v>
      </c>
      <c r="C895" s="8" t="s">
        <v>6690</v>
      </c>
      <c r="D895" s="8" t="s">
        <v>5110</v>
      </c>
      <c r="E895" s="8" t="s">
        <v>2667</v>
      </c>
      <c r="F895" s="10">
        <v>3</v>
      </c>
      <c r="G895" s="9">
        <v>0</v>
      </c>
      <c r="H895" s="9">
        <v>6.7263999999999996E-4</v>
      </c>
    </row>
    <row r="896" spans="1:8" x14ac:dyDescent="0.15">
      <c r="A896" s="8" t="s">
        <v>6691</v>
      </c>
      <c r="B896" s="8" t="s">
        <v>361</v>
      </c>
      <c r="C896" s="8" t="s">
        <v>6692</v>
      </c>
      <c r="D896" s="8" t="s">
        <v>363</v>
      </c>
      <c r="E896" s="8" t="s">
        <v>364</v>
      </c>
      <c r="F896" s="10">
        <v>3</v>
      </c>
      <c r="G896" s="9">
        <v>0</v>
      </c>
      <c r="H896" s="9">
        <v>6.7263999999999996E-4</v>
      </c>
    </row>
    <row r="897" spans="1:8" x14ac:dyDescent="0.15">
      <c r="A897" s="8" t="s">
        <v>749</v>
      </c>
      <c r="B897" s="8" t="s">
        <v>361</v>
      </c>
      <c r="C897" s="8" t="s">
        <v>750</v>
      </c>
      <c r="D897" s="8" t="s">
        <v>363</v>
      </c>
      <c r="E897" s="8" t="s">
        <v>364</v>
      </c>
      <c r="F897" s="10">
        <v>3</v>
      </c>
      <c r="G897" s="9">
        <v>0</v>
      </c>
      <c r="H897" s="9">
        <v>6.7263999999999996E-4</v>
      </c>
    </row>
    <row r="898" spans="1:8" x14ac:dyDescent="0.15">
      <c r="A898" s="8" t="s">
        <v>523</v>
      </c>
      <c r="B898" s="8" t="s">
        <v>40</v>
      </c>
      <c r="C898" s="8" t="s">
        <v>524</v>
      </c>
      <c r="D898" s="8" t="s">
        <v>42</v>
      </c>
      <c r="E898" s="8" t="s">
        <v>43</v>
      </c>
      <c r="F898" s="10">
        <v>3</v>
      </c>
      <c r="G898" s="9">
        <v>0</v>
      </c>
      <c r="H898" s="9">
        <v>6.7263999999999996E-4</v>
      </c>
    </row>
    <row r="899" spans="1:8" x14ac:dyDescent="0.15">
      <c r="A899" s="8" t="s">
        <v>6693</v>
      </c>
      <c r="B899" s="8" t="s">
        <v>782</v>
      </c>
      <c r="C899" s="8" t="s">
        <v>784</v>
      </c>
      <c r="D899" s="8" t="s">
        <v>784</v>
      </c>
      <c r="E899" s="8" t="s">
        <v>714</v>
      </c>
      <c r="F899" s="10">
        <v>3</v>
      </c>
      <c r="G899" s="9">
        <v>0</v>
      </c>
      <c r="H899" s="9">
        <v>6.7263999999999996E-4</v>
      </c>
    </row>
    <row r="900" spans="1:8" x14ac:dyDescent="0.15">
      <c r="A900" s="8" t="s">
        <v>6694</v>
      </c>
      <c r="B900" s="8" t="s">
        <v>6695</v>
      </c>
      <c r="C900" s="8" t="s">
        <v>6541</v>
      </c>
      <c r="D900" s="8" t="s">
        <v>6541</v>
      </c>
      <c r="E900" s="8" t="s">
        <v>6542</v>
      </c>
      <c r="F900" s="10">
        <v>3</v>
      </c>
      <c r="G900" s="9">
        <v>0</v>
      </c>
      <c r="H900" s="9">
        <v>6.7263999999999996E-4</v>
      </c>
    </row>
    <row r="901" spans="1:8" x14ac:dyDescent="0.15">
      <c r="A901" s="8" t="s">
        <v>6696</v>
      </c>
      <c r="B901" s="8" t="s">
        <v>657</v>
      </c>
      <c r="C901" s="8" t="s">
        <v>6697</v>
      </c>
      <c r="D901" s="8" t="s">
        <v>659</v>
      </c>
      <c r="E901" s="8" t="s">
        <v>649</v>
      </c>
      <c r="F901" s="10">
        <v>3</v>
      </c>
      <c r="G901" s="9">
        <v>0</v>
      </c>
      <c r="H901" s="9">
        <v>6.7263999999999996E-4</v>
      </c>
    </row>
    <row r="902" spans="1:8" x14ac:dyDescent="0.15">
      <c r="A902" s="8" t="s">
        <v>6698</v>
      </c>
      <c r="B902" s="8" t="s">
        <v>4760</v>
      </c>
      <c r="C902" s="8" t="s">
        <v>6699</v>
      </c>
      <c r="D902" s="8" t="s">
        <v>4762</v>
      </c>
      <c r="E902" s="8" t="s">
        <v>4763</v>
      </c>
      <c r="F902" s="10">
        <v>3</v>
      </c>
      <c r="G902" s="9">
        <v>0</v>
      </c>
      <c r="H902" s="9">
        <v>6.7263999999999996E-4</v>
      </c>
    </row>
    <row r="903" spans="1:8" x14ac:dyDescent="0.15">
      <c r="A903" s="8" t="s">
        <v>6700</v>
      </c>
      <c r="B903" s="8" t="s">
        <v>6701</v>
      </c>
      <c r="C903" s="8" t="s">
        <v>6702</v>
      </c>
      <c r="D903" s="8" t="s">
        <v>6703</v>
      </c>
      <c r="E903" s="8" t="s">
        <v>364</v>
      </c>
      <c r="F903" s="10">
        <v>3</v>
      </c>
      <c r="G903" s="9">
        <v>0</v>
      </c>
      <c r="H903" s="9">
        <v>6.7263999999999996E-4</v>
      </c>
    </row>
    <row r="904" spans="1:8" x14ac:dyDescent="0.15">
      <c r="A904" s="8" t="s">
        <v>1748</v>
      </c>
      <c r="B904" s="8" t="s">
        <v>451</v>
      </c>
      <c r="C904" s="8" t="s">
        <v>1749</v>
      </c>
      <c r="D904" s="8" t="s">
        <v>453</v>
      </c>
      <c r="E904" s="8" t="s">
        <v>454</v>
      </c>
      <c r="F904" s="10">
        <v>3</v>
      </c>
      <c r="G904" s="9">
        <v>0</v>
      </c>
      <c r="H904" s="9">
        <v>6.7263999999999996E-4</v>
      </c>
    </row>
    <row r="905" spans="1:8" x14ac:dyDescent="0.15">
      <c r="A905" s="8" t="s">
        <v>6704</v>
      </c>
      <c r="B905" s="8" t="s">
        <v>3437</v>
      </c>
      <c r="C905" s="8" t="s">
        <v>6705</v>
      </c>
      <c r="D905" s="8" t="s">
        <v>3438</v>
      </c>
      <c r="E905" s="8" t="s">
        <v>3439</v>
      </c>
      <c r="F905" s="10">
        <v>3</v>
      </c>
      <c r="G905" s="9">
        <v>0</v>
      </c>
      <c r="H905" s="9">
        <v>6.7263999999999996E-4</v>
      </c>
    </row>
    <row r="906" spans="1:8" x14ac:dyDescent="0.15">
      <c r="A906" s="8" t="s">
        <v>1990</v>
      </c>
      <c r="B906" s="8" t="s">
        <v>1991</v>
      </c>
      <c r="C906" s="8" t="s">
        <v>1992</v>
      </c>
      <c r="D906" s="8" t="s">
        <v>1993</v>
      </c>
      <c r="E906" s="8" t="s">
        <v>806</v>
      </c>
      <c r="F906" s="10">
        <v>3</v>
      </c>
      <c r="G906" s="9">
        <v>0</v>
      </c>
      <c r="H906" s="9">
        <v>6.7263999999999996E-4</v>
      </c>
    </row>
    <row r="907" spans="1:8" x14ac:dyDescent="0.15">
      <c r="A907" s="8" t="s">
        <v>2262</v>
      </c>
      <c r="B907" s="8" t="s">
        <v>1936</v>
      </c>
      <c r="C907" s="8" t="s">
        <v>2263</v>
      </c>
      <c r="D907" s="8" t="s">
        <v>1938</v>
      </c>
      <c r="E907" s="8" t="s">
        <v>1861</v>
      </c>
      <c r="F907" s="10">
        <v>3</v>
      </c>
      <c r="G907" s="9">
        <v>0</v>
      </c>
      <c r="H907" s="9">
        <v>6.7263999999999996E-4</v>
      </c>
    </row>
    <row r="908" spans="1:8" x14ac:dyDescent="0.15">
      <c r="A908" s="8" t="s">
        <v>1411</v>
      </c>
      <c r="B908" s="8" t="s">
        <v>95</v>
      </c>
      <c r="C908" s="8" t="s">
        <v>1412</v>
      </c>
      <c r="D908" s="8" t="s">
        <v>97</v>
      </c>
      <c r="E908" s="8" t="s">
        <v>98</v>
      </c>
      <c r="F908" s="10">
        <v>3</v>
      </c>
      <c r="G908" s="9">
        <v>0</v>
      </c>
      <c r="H908" s="9">
        <v>6.7263999999999996E-4</v>
      </c>
    </row>
    <row r="909" spans="1:8" x14ac:dyDescent="0.15">
      <c r="A909" s="8" t="s">
        <v>6706</v>
      </c>
      <c r="B909" s="8" t="s">
        <v>6707</v>
      </c>
      <c r="C909" s="8" t="s">
        <v>6708</v>
      </c>
      <c r="D909" s="8" t="s">
        <v>6709</v>
      </c>
      <c r="E909" s="8" t="s">
        <v>6266</v>
      </c>
      <c r="F909" s="10">
        <v>3</v>
      </c>
      <c r="G909" s="9">
        <v>0</v>
      </c>
      <c r="H909" s="9">
        <v>6.7263999999999996E-4</v>
      </c>
    </row>
    <row r="910" spans="1:8" x14ac:dyDescent="0.15">
      <c r="A910" s="8" t="s">
        <v>6710</v>
      </c>
      <c r="B910" s="8" t="s">
        <v>6707</v>
      </c>
      <c r="C910" s="8" t="s">
        <v>6711</v>
      </c>
      <c r="D910" s="8" t="s">
        <v>6709</v>
      </c>
      <c r="E910" s="8" t="s">
        <v>6266</v>
      </c>
      <c r="F910" s="10">
        <v>3</v>
      </c>
      <c r="G910" s="9">
        <v>0</v>
      </c>
      <c r="H910" s="9">
        <v>6.7263999999999996E-4</v>
      </c>
    </row>
    <row r="911" spans="1:8" x14ac:dyDescent="0.15">
      <c r="A911" s="8" t="s">
        <v>6712</v>
      </c>
      <c r="B911" s="8" t="s">
        <v>6713</v>
      </c>
      <c r="C911" s="8" t="s">
        <v>6714</v>
      </c>
      <c r="D911" s="8" t="s">
        <v>6715</v>
      </c>
      <c r="E911" s="8" t="s">
        <v>6716</v>
      </c>
      <c r="F911" s="10">
        <v>3</v>
      </c>
      <c r="G911" s="9">
        <v>0</v>
      </c>
      <c r="H911" s="9">
        <v>6.7263999999999996E-4</v>
      </c>
    </row>
    <row r="912" spans="1:8" x14ac:dyDescent="0.15">
      <c r="A912" s="8" t="s">
        <v>1056</v>
      </c>
      <c r="B912" s="8" t="s">
        <v>1057</v>
      </c>
      <c r="C912" s="8" t="s">
        <v>1058</v>
      </c>
      <c r="D912" s="8" t="s">
        <v>1059</v>
      </c>
      <c r="E912" s="8" t="s">
        <v>1060</v>
      </c>
      <c r="F912" s="10">
        <v>3</v>
      </c>
      <c r="G912" s="9">
        <v>0</v>
      </c>
      <c r="H912" s="9">
        <v>6.7263999999999996E-4</v>
      </c>
    </row>
    <row r="913" spans="1:8" x14ac:dyDescent="0.15">
      <c r="A913" s="8" t="s">
        <v>1770</v>
      </c>
      <c r="B913" s="8" t="s">
        <v>1057</v>
      </c>
      <c r="C913" s="8" t="s">
        <v>1771</v>
      </c>
      <c r="D913" s="8" t="s">
        <v>1059</v>
      </c>
      <c r="E913" s="8" t="s">
        <v>1060</v>
      </c>
      <c r="F913" s="10">
        <v>3</v>
      </c>
      <c r="G913" s="9">
        <v>0</v>
      </c>
      <c r="H913" s="9">
        <v>6.7263999999999996E-4</v>
      </c>
    </row>
    <row r="914" spans="1:8" x14ac:dyDescent="0.15">
      <c r="A914" s="8" t="s">
        <v>2506</v>
      </c>
      <c r="B914" s="8" t="s">
        <v>2507</v>
      </c>
      <c r="C914" s="8" t="s">
        <v>2508</v>
      </c>
      <c r="D914" s="8" t="s">
        <v>2509</v>
      </c>
      <c r="E914" s="8" t="s">
        <v>2510</v>
      </c>
      <c r="F914" s="10">
        <v>3</v>
      </c>
      <c r="G914" s="9">
        <v>0</v>
      </c>
      <c r="H914" s="9">
        <v>6.7263999999999996E-4</v>
      </c>
    </row>
    <row r="915" spans="1:8" x14ac:dyDescent="0.15">
      <c r="A915" s="8" t="s">
        <v>6717</v>
      </c>
      <c r="B915" s="8" t="s">
        <v>2399</v>
      </c>
      <c r="C915" s="8" t="s">
        <v>6718</v>
      </c>
      <c r="D915" s="8" t="s">
        <v>2401</v>
      </c>
      <c r="E915" s="8" t="s">
        <v>2402</v>
      </c>
      <c r="F915" s="10">
        <v>3</v>
      </c>
      <c r="G915" s="9">
        <v>0</v>
      </c>
      <c r="H915" s="9">
        <v>6.7263999999999996E-4</v>
      </c>
    </row>
    <row r="916" spans="1:8" x14ac:dyDescent="0.15">
      <c r="A916" s="8" t="s">
        <v>6719</v>
      </c>
      <c r="B916" s="8" t="s">
        <v>2399</v>
      </c>
      <c r="C916" s="8" t="s">
        <v>6720</v>
      </c>
      <c r="D916" s="8" t="s">
        <v>2401</v>
      </c>
      <c r="E916" s="8" t="s">
        <v>2402</v>
      </c>
      <c r="F916" s="10">
        <v>3</v>
      </c>
      <c r="G916" s="9">
        <v>0</v>
      </c>
      <c r="H916" s="9">
        <v>6.7263999999999996E-4</v>
      </c>
    </row>
    <row r="917" spans="1:8" x14ac:dyDescent="0.15">
      <c r="A917" s="8" t="s">
        <v>4202</v>
      </c>
      <c r="B917" s="8" t="s">
        <v>2399</v>
      </c>
      <c r="C917" s="8" t="s">
        <v>2615</v>
      </c>
      <c r="D917" s="8" t="s">
        <v>2401</v>
      </c>
      <c r="E917" s="8" t="s">
        <v>2402</v>
      </c>
      <c r="F917" s="10">
        <v>3</v>
      </c>
      <c r="G917" s="9">
        <v>0</v>
      </c>
      <c r="H917" s="9">
        <v>6.7263999999999996E-4</v>
      </c>
    </row>
    <row r="918" spans="1:8" x14ac:dyDescent="0.15">
      <c r="A918" s="8" t="s">
        <v>5341</v>
      </c>
      <c r="B918" s="8" t="s">
        <v>3080</v>
      </c>
      <c r="C918" s="8" t="s">
        <v>5342</v>
      </c>
      <c r="D918" s="8" t="s">
        <v>3082</v>
      </c>
      <c r="E918" s="8" t="s">
        <v>3083</v>
      </c>
      <c r="F918" s="10">
        <v>3</v>
      </c>
      <c r="G918" s="9">
        <v>0</v>
      </c>
      <c r="H918" s="9">
        <v>6.7263999999999996E-4</v>
      </c>
    </row>
    <row r="919" spans="1:8" x14ac:dyDescent="0.15">
      <c r="A919" s="8" t="s">
        <v>6721</v>
      </c>
      <c r="B919" s="8" t="s">
        <v>6381</v>
      </c>
      <c r="C919" s="8" t="s">
        <v>6722</v>
      </c>
      <c r="D919" s="8" t="s">
        <v>3485</v>
      </c>
      <c r="E919" s="8" t="s">
        <v>3485</v>
      </c>
      <c r="F919" s="10">
        <v>3</v>
      </c>
      <c r="G919" s="9">
        <v>0</v>
      </c>
      <c r="H919" s="9">
        <v>6.7263999999999996E-4</v>
      </c>
    </row>
    <row r="920" spans="1:8" x14ac:dyDescent="0.15">
      <c r="A920" s="8" t="s">
        <v>549</v>
      </c>
      <c r="B920" s="8" t="s">
        <v>104</v>
      </c>
      <c r="C920" s="8" t="s">
        <v>550</v>
      </c>
      <c r="D920" s="8" t="s">
        <v>105</v>
      </c>
      <c r="E920" s="8" t="s">
        <v>33</v>
      </c>
      <c r="F920" s="10">
        <v>3</v>
      </c>
      <c r="G920" s="9">
        <v>0</v>
      </c>
      <c r="H920" s="9">
        <v>6.7263999999999996E-4</v>
      </c>
    </row>
    <row r="921" spans="1:8" x14ac:dyDescent="0.15">
      <c r="A921" s="8" t="s">
        <v>6723</v>
      </c>
      <c r="B921" s="8" t="s">
        <v>6597</v>
      </c>
      <c r="C921" s="8" t="s">
        <v>6724</v>
      </c>
      <c r="D921" s="8" t="s">
        <v>6599</v>
      </c>
      <c r="E921" s="8" t="s">
        <v>6725</v>
      </c>
      <c r="F921" s="10">
        <v>3</v>
      </c>
      <c r="G921" s="9">
        <v>0</v>
      </c>
      <c r="H921" s="9">
        <v>6.7263999999999996E-4</v>
      </c>
    </row>
    <row r="922" spans="1:8" x14ac:dyDescent="0.15">
      <c r="A922" s="8" t="s">
        <v>6726</v>
      </c>
      <c r="B922" s="8" t="s">
        <v>6597</v>
      </c>
      <c r="C922" s="8" t="s">
        <v>6727</v>
      </c>
      <c r="D922" s="8" t="s">
        <v>6599</v>
      </c>
      <c r="E922" s="8" t="s">
        <v>6728</v>
      </c>
      <c r="F922" s="10">
        <v>3</v>
      </c>
      <c r="G922" s="9">
        <v>0</v>
      </c>
      <c r="H922" s="9">
        <v>6.7263999999999996E-4</v>
      </c>
    </row>
    <row r="923" spans="1:8" x14ac:dyDescent="0.15">
      <c r="A923" s="8" t="s">
        <v>3719</v>
      </c>
      <c r="B923" s="8" t="s">
        <v>3720</v>
      </c>
      <c r="C923" s="8" t="s">
        <v>1472</v>
      </c>
      <c r="D923" s="8" t="s">
        <v>3721</v>
      </c>
      <c r="E923" s="8" t="s">
        <v>3722</v>
      </c>
      <c r="F923" s="10">
        <v>3</v>
      </c>
      <c r="G923" s="9">
        <v>0</v>
      </c>
      <c r="H923" s="9">
        <v>6.7263999999999996E-4</v>
      </c>
    </row>
    <row r="924" spans="1:8" x14ac:dyDescent="0.15">
      <c r="A924" s="8" t="s">
        <v>6729</v>
      </c>
      <c r="B924" s="8" t="s">
        <v>6730</v>
      </c>
      <c r="C924" s="8" t="s">
        <v>6617</v>
      </c>
      <c r="D924" s="8" t="s">
        <v>6731</v>
      </c>
      <c r="E924" s="8" t="s">
        <v>2752</v>
      </c>
      <c r="F924" s="10">
        <v>3</v>
      </c>
      <c r="G924" s="9">
        <v>0</v>
      </c>
      <c r="H924" s="9">
        <v>6.7263999999999996E-4</v>
      </c>
    </row>
    <row r="925" spans="1:8" x14ac:dyDescent="0.15">
      <c r="A925" s="8" t="s">
        <v>6732</v>
      </c>
      <c r="B925" s="8" t="s">
        <v>6318</v>
      </c>
      <c r="C925" s="8" t="s">
        <v>3087</v>
      </c>
      <c r="D925" s="8" t="s">
        <v>6320</v>
      </c>
      <c r="E925" s="8" t="s">
        <v>6321</v>
      </c>
      <c r="F925" s="10">
        <v>3</v>
      </c>
      <c r="G925" s="9">
        <v>0</v>
      </c>
      <c r="H925" s="9">
        <v>6.7263999999999996E-4</v>
      </c>
    </row>
    <row r="926" spans="1:8" x14ac:dyDescent="0.15">
      <c r="A926" s="8" t="s">
        <v>3449</v>
      </c>
      <c r="B926" s="8" t="s">
        <v>3450</v>
      </c>
      <c r="C926" s="8" t="s">
        <v>3451</v>
      </c>
      <c r="D926" s="8" t="s">
        <v>3452</v>
      </c>
      <c r="E926" s="8" t="s">
        <v>3453</v>
      </c>
      <c r="F926" s="10">
        <v>3</v>
      </c>
      <c r="G926" s="9">
        <v>0</v>
      </c>
      <c r="H926" s="9">
        <v>6.7263999999999996E-4</v>
      </c>
    </row>
    <row r="927" spans="1:8" x14ac:dyDescent="0.15">
      <c r="A927" s="8" t="s">
        <v>6733</v>
      </c>
      <c r="B927" s="8" t="s">
        <v>4279</v>
      </c>
      <c r="C927" s="8" t="s">
        <v>6734</v>
      </c>
      <c r="D927" s="8" t="s">
        <v>4281</v>
      </c>
      <c r="E927" s="8" t="s">
        <v>4282</v>
      </c>
      <c r="F927" s="10">
        <v>3</v>
      </c>
      <c r="G927" s="9">
        <v>0</v>
      </c>
      <c r="H927" s="9">
        <v>6.7263999999999996E-4</v>
      </c>
    </row>
    <row r="928" spans="1:8" x14ac:dyDescent="0.15">
      <c r="A928" s="8" t="s">
        <v>3823</v>
      </c>
      <c r="B928" s="8" t="s">
        <v>2365</v>
      </c>
      <c r="C928" s="8" t="s">
        <v>3824</v>
      </c>
      <c r="D928" s="8" t="s">
        <v>2366</v>
      </c>
      <c r="E928" s="8" t="s">
        <v>2367</v>
      </c>
      <c r="F928" s="10">
        <v>3</v>
      </c>
      <c r="G928" s="9">
        <v>0</v>
      </c>
      <c r="H928" s="9">
        <v>6.7263999999999996E-4</v>
      </c>
    </row>
    <row r="929" spans="1:8" x14ac:dyDescent="0.15">
      <c r="A929" s="8" t="s">
        <v>2753</v>
      </c>
      <c r="B929" s="8" t="s">
        <v>2754</v>
      </c>
      <c r="C929" s="8" t="s">
        <v>2755</v>
      </c>
      <c r="D929" s="8" t="s">
        <v>2756</v>
      </c>
      <c r="E929" s="8" t="s">
        <v>2757</v>
      </c>
      <c r="F929" s="10">
        <v>3</v>
      </c>
      <c r="G929" s="9">
        <v>0</v>
      </c>
      <c r="H929" s="9">
        <v>6.7263999999999996E-4</v>
      </c>
    </row>
    <row r="930" spans="1:8" x14ac:dyDescent="0.15">
      <c r="A930" s="8" t="s">
        <v>3112</v>
      </c>
      <c r="B930" s="8" t="s">
        <v>1907</v>
      </c>
      <c r="C930" s="8" t="s">
        <v>3113</v>
      </c>
      <c r="D930" s="8" t="s">
        <v>1909</v>
      </c>
      <c r="E930" s="8" t="s">
        <v>1861</v>
      </c>
      <c r="F930" s="10">
        <v>3</v>
      </c>
      <c r="G930" s="9">
        <v>0</v>
      </c>
      <c r="H930" s="9">
        <v>6.7263999999999996E-4</v>
      </c>
    </row>
    <row r="931" spans="1:8" x14ac:dyDescent="0.15">
      <c r="A931" s="8" t="s">
        <v>6735</v>
      </c>
      <c r="B931" s="8" t="s">
        <v>2216</v>
      </c>
      <c r="C931" s="8" t="s">
        <v>4366</v>
      </c>
      <c r="D931" s="8" t="s">
        <v>2218</v>
      </c>
      <c r="E931" s="8" t="s">
        <v>2219</v>
      </c>
      <c r="F931" s="10">
        <v>3</v>
      </c>
      <c r="G931" s="9">
        <v>0</v>
      </c>
      <c r="H931" s="9">
        <v>6.7263999999999996E-4</v>
      </c>
    </row>
    <row r="932" spans="1:8" x14ac:dyDescent="0.15">
      <c r="A932" s="8" t="s">
        <v>698</v>
      </c>
      <c r="B932" s="8" t="s">
        <v>58</v>
      </c>
      <c r="C932" s="8" t="s">
        <v>699</v>
      </c>
      <c r="D932" s="8" t="s">
        <v>60</v>
      </c>
      <c r="E932" s="8" t="s">
        <v>60</v>
      </c>
      <c r="F932" s="10">
        <v>3</v>
      </c>
      <c r="G932" s="9">
        <v>0</v>
      </c>
      <c r="H932" s="9">
        <v>6.7263999999999996E-4</v>
      </c>
    </row>
    <row r="933" spans="1:8" x14ac:dyDescent="0.15">
      <c r="A933" s="8" t="s">
        <v>6736</v>
      </c>
      <c r="B933" s="8" t="s">
        <v>2369</v>
      </c>
      <c r="C933" s="8" t="s">
        <v>6737</v>
      </c>
      <c r="D933" s="8" t="s">
        <v>2371</v>
      </c>
      <c r="E933" s="8" t="s">
        <v>6738</v>
      </c>
      <c r="F933" s="10">
        <v>3</v>
      </c>
      <c r="G933" s="9">
        <v>0</v>
      </c>
      <c r="H933" s="9">
        <v>6.7263999999999996E-4</v>
      </c>
    </row>
    <row r="934" spans="1:8" x14ac:dyDescent="0.15">
      <c r="A934" s="8" t="s">
        <v>6739</v>
      </c>
      <c r="B934" s="8" t="s">
        <v>6740</v>
      </c>
      <c r="C934" s="8" t="s">
        <v>6741</v>
      </c>
      <c r="D934" s="8" t="s">
        <v>835</v>
      </c>
      <c r="E934" s="8" t="s">
        <v>6742</v>
      </c>
      <c r="F934" s="10">
        <v>3</v>
      </c>
      <c r="G934" s="9">
        <v>0</v>
      </c>
      <c r="H934" s="9">
        <v>6.7263999999999996E-4</v>
      </c>
    </row>
    <row r="935" spans="1:8" x14ac:dyDescent="0.15">
      <c r="A935" s="8" t="s">
        <v>6743</v>
      </c>
      <c r="B935" s="8" t="s">
        <v>6744</v>
      </c>
      <c r="C935" s="8" t="s">
        <v>6745</v>
      </c>
      <c r="D935" s="8" t="s">
        <v>6745</v>
      </c>
      <c r="E935" s="8" t="s">
        <v>2185</v>
      </c>
      <c r="F935" s="10">
        <v>3</v>
      </c>
      <c r="G935" s="9">
        <v>0</v>
      </c>
      <c r="H935" s="9">
        <v>6.7263999999999996E-4</v>
      </c>
    </row>
    <row r="936" spans="1:8" x14ac:dyDescent="0.15">
      <c r="A936" s="8" t="s">
        <v>2655</v>
      </c>
      <c r="B936" s="8" t="s">
        <v>2656</v>
      </c>
      <c r="C936" s="8" t="s">
        <v>2657</v>
      </c>
      <c r="D936" s="8" t="s">
        <v>2658</v>
      </c>
      <c r="E936" s="8" t="s">
        <v>2425</v>
      </c>
      <c r="F936" s="10">
        <v>3</v>
      </c>
      <c r="G936" s="9">
        <v>0</v>
      </c>
      <c r="H936" s="9">
        <v>6.7263999999999996E-4</v>
      </c>
    </row>
    <row r="937" spans="1:8" x14ac:dyDescent="0.15">
      <c r="A937" s="8" t="s">
        <v>580</v>
      </c>
      <c r="B937" s="8" t="s">
        <v>581</v>
      </c>
      <c r="C937" s="8" t="s">
        <v>582</v>
      </c>
      <c r="D937" s="8" t="s">
        <v>583</v>
      </c>
      <c r="E937" s="8" t="s">
        <v>584</v>
      </c>
      <c r="F937" s="10">
        <v>3</v>
      </c>
      <c r="G937" s="9">
        <v>0</v>
      </c>
      <c r="H937" s="9">
        <v>6.7263999999999996E-4</v>
      </c>
    </row>
    <row r="938" spans="1:8" x14ac:dyDescent="0.15">
      <c r="A938" s="8" t="s">
        <v>6746</v>
      </c>
      <c r="B938" s="8" t="s">
        <v>2117</v>
      </c>
      <c r="C938" s="8" t="s">
        <v>6747</v>
      </c>
      <c r="D938" s="8" t="s">
        <v>2119</v>
      </c>
      <c r="E938" s="8" t="s">
        <v>2120</v>
      </c>
      <c r="F938" s="10">
        <v>3</v>
      </c>
      <c r="G938" s="9">
        <v>0</v>
      </c>
      <c r="H938" s="9">
        <v>6.7263999999999996E-4</v>
      </c>
    </row>
    <row r="939" spans="1:8" x14ac:dyDescent="0.15">
      <c r="A939" s="8" t="s">
        <v>4986</v>
      </c>
      <c r="B939" s="8" t="s">
        <v>2764</v>
      </c>
      <c r="C939" s="8" t="s">
        <v>4987</v>
      </c>
      <c r="D939" s="8" t="s">
        <v>2766</v>
      </c>
      <c r="E939" s="8" t="s">
        <v>2767</v>
      </c>
      <c r="F939" s="10">
        <v>3</v>
      </c>
      <c r="G939" s="9">
        <v>0</v>
      </c>
      <c r="H939" s="9">
        <v>6.7263999999999996E-4</v>
      </c>
    </row>
    <row r="940" spans="1:8" x14ac:dyDescent="0.15">
      <c r="A940" s="8" t="s">
        <v>6748</v>
      </c>
      <c r="B940" s="8" t="s">
        <v>2432</v>
      </c>
      <c r="C940" s="8" t="s">
        <v>6749</v>
      </c>
      <c r="D940" s="8" t="s">
        <v>2434</v>
      </c>
      <c r="E940" s="8" t="s">
        <v>2435</v>
      </c>
      <c r="F940" s="10">
        <v>3</v>
      </c>
      <c r="G940" s="9">
        <v>0</v>
      </c>
      <c r="H940" s="9">
        <v>6.7263999999999996E-4</v>
      </c>
    </row>
    <row r="941" spans="1:8" x14ac:dyDescent="0.15">
      <c r="A941" s="8" t="s">
        <v>6092</v>
      </c>
      <c r="B941" s="8" t="s">
        <v>2688</v>
      </c>
      <c r="C941" s="8" t="s">
        <v>6093</v>
      </c>
      <c r="D941" s="8" t="s">
        <v>2690</v>
      </c>
      <c r="E941" s="8" t="s">
        <v>2691</v>
      </c>
      <c r="F941" s="10">
        <v>3</v>
      </c>
      <c r="G941" s="9">
        <v>0</v>
      </c>
      <c r="H941" s="9">
        <v>6.7263999999999996E-4</v>
      </c>
    </row>
    <row r="942" spans="1:8" x14ac:dyDescent="0.15">
      <c r="A942" s="8" t="s">
        <v>977</v>
      </c>
      <c r="B942" s="8" t="s">
        <v>676</v>
      </c>
      <c r="C942" s="8" t="s">
        <v>978</v>
      </c>
      <c r="D942" s="8" t="s">
        <v>678</v>
      </c>
      <c r="E942" s="8" t="s">
        <v>979</v>
      </c>
      <c r="F942" s="10">
        <v>3</v>
      </c>
      <c r="G942" s="9">
        <v>0</v>
      </c>
      <c r="H942" s="9">
        <v>6.7263999999999996E-4</v>
      </c>
    </row>
    <row r="943" spans="1:8" x14ac:dyDescent="0.15">
      <c r="A943" s="8" t="s">
        <v>6750</v>
      </c>
      <c r="B943" s="8" t="s">
        <v>676</v>
      </c>
      <c r="C943" s="8" t="s">
        <v>5245</v>
      </c>
      <c r="D943" s="8" t="s">
        <v>678</v>
      </c>
      <c r="E943" s="8" t="s">
        <v>6751</v>
      </c>
      <c r="F943" s="10">
        <v>3</v>
      </c>
      <c r="G943" s="9">
        <v>0</v>
      </c>
      <c r="H943" s="9">
        <v>6.7263999999999996E-4</v>
      </c>
    </row>
    <row r="944" spans="1:8" x14ac:dyDescent="0.15">
      <c r="A944" s="8" t="s">
        <v>6752</v>
      </c>
      <c r="B944" s="8" t="s">
        <v>6753</v>
      </c>
      <c r="C944" s="8" t="s">
        <v>6754</v>
      </c>
      <c r="D944" s="8" t="s">
        <v>6755</v>
      </c>
      <c r="E944" s="8" t="s">
        <v>806</v>
      </c>
      <c r="F944" s="10">
        <v>3</v>
      </c>
      <c r="G944" s="9">
        <v>0</v>
      </c>
      <c r="H944" s="9">
        <v>6.7263999999999996E-4</v>
      </c>
    </row>
    <row r="945" spans="1:8" x14ac:dyDescent="0.15">
      <c r="A945" s="8" t="s">
        <v>6756</v>
      </c>
      <c r="B945" s="8" t="s">
        <v>6757</v>
      </c>
      <c r="C945" s="8" t="s">
        <v>6758</v>
      </c>
      <c r="D945" s="8" t="s">
        <v>1904</v>
      </c>
      <c r="E945" s="8" t="s">
        <v>6759</v>
      </c>
      <c r="F945" s="10">
        <v>3</v>
      </c>
      <c r="G945" s="9">
        <v>0</v>
      </c>
      <c r="H945" s="9">
        <v>6.7263999999999996E-4</v>
      </c>
    </row>
    <row r="946" spans="1:8" x14ac:dyDescent="0.15">
      <c r="A946" s="8" t="s">
        <v>5018</v>
      </c>
      <c r="B946" s="8" t="s">
        <v>5019</v>
      </c>
      <c r="C946" s="8" t="s">
        <v>2800</v>
      </c>
      <c r="D946" s="8" t="s">
        <v>5020</v>
      </c>
      <c r="E946" s="8" t="s">
        <v>5021</v>
      </c>
      <c r="F946" s="10">
        <v>3</v>
      </c>
      <c r="G946" s="9">
        <v>0</v>
      </c>
      <c r="H946" s="9">
        <v>6.7263999999999996E-4</v>
      </c>
    </row>
    <row r="947" spans="1:8" x14ac:dyDescent="0.15">
      <c r="A947" s="8" t="s">
        <v>6179</v>
      </c>
      <c r="B947" s="8" t="s">
        <v>5019</v>
      </c>
      <c r="C947" s="8" t="s">
        <v>6180</v>
      </c>
      <c r="D947" s="8" t="s">
        <v>5020</v>
      </c>
      <c r="E947" s="8" t="s">
        <v>5021</v>
      </c>
      <c r="F947" s="10">
        <v>3</v>
      </c>
      <c r="G947" s="9">
        <v>0</v>
      </c>
      <c r="H947" s="9">
        <v>6.7263999999999996E-4</v>
      </c>
    </row>
    <row r="948" spans="1:8" x14ac:dyDescent="0.15">
      <c r="A948" s="8" t="s">
        <v>6760</v>
      </c>
      <c r="B948" s="8" t="s">
        <v>5948</v>
      </c>
      <c r="C948" s="8" t="s">
        <v>206</v>
      </c>
      <c r="D948" s="8" t="s">
        <v>206</v>
      </c>
      <c r="E948" s="8" t="s">
        <v>208</v>
      </c>
      <c r="F948" s="10">
        <v>3</v>
      </c>
      <c r="G948" s="9">
        <v>0</v>
      </c>
      <c r="H948" s="9">
        <v>6.7263999999999996E-4</v>
      </c>
    </row>
    <row r="949" spans="1:8" x14ac:dyDescent="0.15">
      <c r="A949" s="8" t="s">
        <v>6761</v>
      </c>
      <c r="B949" s="8" t="s">
        <v>6323</v>
      </c>
      <c r="C949" s="8" t="s">
        <v>6762</v>
      </c>
      <c r="D949" s="8" t="s">
        <v>6325</v>
      </c>
      <c r="E949" s="8" t="s">
        <v>6763</v>
      </c>
      <c r="F949" s="10">
        <v>3</v>
      </c>
      <c r="G949" s="9">
        <v>0</v>
      </c>
      <c r="H949" s="9">
        <v>6.7263999999999996E-4</v>
      </c>
    </row>
    <row r="950" spans="1:8" x14ac:dyDescent="0.15">
      <c r="A950" s="8" t="s">
        <v>6764</v>
      </c>
      <c r="B950" s="8" t="s">
        <v>275</v>
      </c>
      <c r="C950" s="8" t="s">
        <v>4396</v>
      </c>
      <c r="D950" s="8" t="s">
        <v>277</v>
      </c>
      <c r="E950" s="8" t="s">
        <v>33</v>
      </c>
      <c r="F950" s="10">
        <v>3</v>
      </c>
      <c r="G950" s="9">
        <v>0</v>
      </c>
      <c r="H950" s="9">
        <v>6.7263999999999996E-4</v>
      </c>
    </row>
    <row r="951" spans="1:8" x14ac:dyDescent="0.15">
      <c r="A951" s="8" t="s">
        <v>3015</v>
      </c>
      <c r="B951" s="8" t="s">
        <v>3016</v>
      </c>
      <c r="C951" s="8" t="s">
        <v>2008</v>
      </c>
      <c r="D951" s="8" t="s">
        <v>3017</v>
      </c>
      <c r="E951" s="8" t="s">
        <v>3018</v>
      </c>
      <c r="F951" s="10">
        <v>3</v>
      </c>
      <c r="G951" s="9">
        <v>0</v>
      </c>
      <c r="H951" s="9">
        <v>6.7263999999999996E-4</v>
      </c>
    </row>
    <row r="952" spans="1:8" x14ac:dyDescent="0.15">
      <c r="A952" s="8" t="s">
        <v>6765</v>
      </c>
      <c r="B952" s="8" t="s">
        <v>4415</v>
      </c>
      <c r="C952" s="8" t="s">
        <v>6766</v>
      </c>
      <c r="D952" s="8" t="s">
        <v>4416</v>
      </c>
      <c r="E952" s="8" t="s">
        <v>4417</v>
      </c>
      <c r="F952" s="10">
        <v>3</v>
      </c>
      <c r="G952" s="9">
        <v>0</v>
      </c>
      <c r="H952" s="9">
        <v>6.7263999999999996E-4</v>
      </c>
    </row>
    <row r="953" spans="1:8" x14ac:dyDescent="0.15">
      <c r="A953" s="8" t="s">
        <v>6767</v>
      </c>
      <c r="B953" s="8" t="s">
        <v>4415</v>
      </c>
      <c r="C953" s="8" t="s">
        <v>6768</v>
      </c>
      <c r="D953" s="8" t="s">
        <v>4416</v>
      </c>
      <c r="E953" s="8" t="s">
        <v>4417</v>
      </c>
      <c r="F953" s="10">
        <v>3</v>
      </c>
      <c r="G953" s="9">
        <v>0</v>
      </c>
      <c r="H953" s="9">
        <v>6.7263999999999996E-4</v>
      </c>
    </row>
    <row r="954" spans="1:8" x14ac:dyDescent="0.15">
      <c r="A954" s="8" t="s">
        <v>1445</v>
      </c>
      <c r="B954" s="8" t="s">
        <v>968</v>
      </c>
      <c r="C954" s="8" t="s">
        <v>1446</v>
      </c>
      <c r="D954" s="8" t="s">
        <v>970</v>
      </c>
      <c r="E954" s="8" t="s">
        <v>757</v>
      </c>
      <c r="F954" s="10">
        <v>3</v>
      </c>
      <c r="G954" s="9">
        <v>0</v>
      </c>
      <c r="H954" s="9">
        <v>6.7263999999999996E-4</v>
      </c>
    </row>
    <row r="955" spans="1:8" x14ac:dyDescent="0.15">
      <c r="A955" s="8" t="s">
        <v>967</v>
      </c>
      <c r="B955" s="8" t="s">
        <v>968</v>
      </c>
      <c r="C955" s="8" t="s">
        <v>969</v>
      </c>
      <c r="D955" s="8" t="s">
        <v>970</v>
      </c>
      <c r="E955" s="8" t="s">
        <v>757</v>
      </c>
      <c r="F955" s="10">
        <v>3</v>
      </c>
      <c r="G955" s="9">
        <v>0</v>
      </c>
      <c r="H955" s="9">
        <v>6.7263999999999996E-4</v>
      </c>
    </row>
    <row r="956" spans="1:8" x14ac:dyDescent="0.15">
      <c r="A956" s="8" t="s">
        <v>1334</v>
      </c>
      <c r="B956" s="8" t="s">
        <v>1331</v>
      </c>
      <c r="C956" s="8" t="s">
        <v>105</v>
      </c>
      <c r="D956" s="8" t="s">
        <v>1333</v>
      </c>
      <c r="E956" s="8" t="s">
        <v>33</v>
      </c>
      <c r="F956" s="10">
        <v>3</v>
      </c>
      <c r="G956" s="9">
        <v>0</v>
      </c>
      <c r="H956" s="9">
        <v>6.7263999999999996E-4</v>
      </c>
    </row>
    <row r="957" spans="1:8" x14ac:dyDescent="0.15">
      <c r="A957" s="8" t="s">
        <v>1335</v>
      </c>
      <c r="B957" s="8" t="s">
        <v>1331</v>
      </c>
      <c r="C957" s="8" t="s">
        <v>1336</v>
      </c>
      <c r="D957" s="8" t="s">
        <v>1333</v>
      </c>
      <c r="E957" s="8" t="s">
        <v>33</v>
      </c>
      <c r="F957" s="10">
        <v>3</v>
      </c>
      <c r="G957" s="9">
        <v>0</v>
      </c>
      <c r="H957" s="9">
        <v>6.7263999999999996E-4</v>
      </c>
    </row>
    <row r="958" spans="1:8" x14ac:dyDescent="0.15">
      <c r="A958" s="8" t="s">
        <v>6769</v>
      </c>
      <c r="B958" s="8" t="s">
        <v>6770</v>
      </c>
      <c r="C958" s="8" t="s">
        <v>6771</v>
      </c>
      <c r="D958" s="8" t="s">
        <v>6772</v>
      </c>
      <c r="E958" s="8" t="s">
        <v>2185</v>
      </c>
      <c r="F958" s="10">
        <v>3</v>
      </c>
      <c r="G958" s="9">
        <v>0</v>
      </c>
      <c r="H958" s="9">
        <v>6.7263999999999996E-4</v>
      </c>
    </row>
    <row r="959" spans="1:8" x14ac:dyDescent="0.15">
      <c r="A959" s="8" t="s">
        <v>2737</v>
      </c>
      <c r="B959" s="8" t="s">
        <v>2160</v>
      </c>
      <c r="C959" s="8" t="s">
        <v>2738</v>
      </c>
      <c r="D959" s="8" t="s">
        <v>2162</v>
      </c>
      <c r="E959" s="8" t="s">
        <v>1861</v>
      </c>
      <c r="F959" s="10">
        <v>3</v>
      </c>
      <c r="G959" s="9">
        <v>0</v>
      </c>
      <c r="H959" s="9">
        <v>6.7263999999999996E-4</v>
      </c>
    </row>
    <row r="960" spans="1:8" x14ac:dyDescent="0.15">
      <c r="A960" s="8" t="s">
        <v>2441</v>
      </c>
      <c r="B960" s="8" t="s">
        <v>2160</v>
      </c>
      <c r="C960" s="8" t="s">
        <v>2442</v>
      </c>
      <c r="D960" s="8" t="s">
        <v>2162</v>
      </c>
      <c r="E960" s="8" t="s">
        <v>1861</v>
      </c>
      <c r="F960" s="10">
        <v>3</v>
      </c>
      <c r="G960" s="9">
        <v>0</v>
      </c>
      <c r="H960" s="9">
        <v>6.7263999999999996E-4</v>
      </c>
    </row>
    <row r="961" spans="1:8" x14ac:dyDescent="0.15">
      <c r="A961" s="8" t="s">
        <v>2735</v>
      </c>
      <c r="B961" s="8" t="s">
        <v>2160</v>
      </c>
      <c r="C961" s="8" t="s">
        <v>2736</v>
      </c>
      <c r="D961" s="8" t="s">
        <v>2162</v>
      </c>
      <c r="E961" s="8" t="s">
        <v>1861</v>
      </c>
      <c r="F961" s="10">
        <v>3</v>
      </c>
      <c r="G961" s="9">
        <v>0</v>
      </c>
      <c r="H961" s="9">
        <v>6.7263999999999996E-4</v>
      </c>
    </row>
    <row r="962" spans="1:8" x14ac:dyDescent="0.15">
      <c r="A962" s="8" t="s">
        <v>6773</v>
      </c>
      <c r="B962" s="8" t="s">
        <v>6774</v>
      </c>
      <c r="C962" s="8" t="s">
        <v>6775</v>
      </c>
      <c r="D962" s="8" t="s">
        <v>6776</v>
      </c>
      <c r="E962" s="8" t="s">
        <v>6777</v>
      </c>
      <c r="F962" s="10">
        <v>3</v>
      </c>
      <c r="G962" s="9">
        <v>0</v>
      </c>
      <c r="H962" s="9">
        <v>6.7263999999999996E-4</v>
      </c>
    </row>
    <row r="963" spans="1:8" x14ac:dyDescent="0.15">
      <c r="A963" s="8" t="s">
        <v>700</v>
      </c>
      <c r="B963" s="8" t="s">
        <v>417</v>
      </c>
      <c r="C963" s="8" t="s">
        <v>221</v>
      </c>
      <c r="D963" s="8" t="s">
        <v>419</v>
      </c>
      <c r="E963" s="8" t="s">
        <v>33</v>
      </c>
      <c r="F963" s="10">
        <v>3</v>
      </c>
      <c r="G963" s="9">
        <v>0</v>
      </c>
      <c r="H963" s="9">
        <v>6.7263999999999996E-4</v>
      </c>
    </row>
    <row r="964" spans="1:8" x14ac:dyDescent="0.15">
      <c r="A964" s="8" t="s">
        <v>917</v>
      </c>
      <c r="B964" s="8" t="s">
        <v>754</v>
      </c>
      <c r="C964" s="8" t="s">
        <v>918</v>
      </c>
      <c r="D964" s="8" t="s">
        <v>756</v>
      </c>
      <c r="E964" s="8" t="s">
        <v>757</v>
      </c>
      <c r="F964" s="10">
        <v>3</v>
      </c>
      <c r="G964" s="9">
        <v>0</v>
      </c>
      <c r="H964" s="9">
        <v>6.7263999999999996E-4</v>
      </c>
    </row>
    <row r="965" spans="1:8" x14ac:dyDescent="0.15">
      <c r="A965" s="8" t="s">
        <v>5376</v>
      </c>
      <c r="B965" s="8" t="s">
        <v>1927</v>
      </c>
      <c r="C965" s="8" t="s">
        <v>5377</v>
      </c>
      <c r="D965" s="8" t="s">
        <v>1928</v>
      </c>
      <c r="E965" s="8" t="s">
        <v>1861</v>
      </c>
      <c r="F965" s="10">
        <v>3</v>
      </c>
      <c r="G965" s="9">
        <v>0</v>
      </c>
      <c r="H965" s="9">
        <v>6.7263999999999996E-4</v>
      </c>
    </row>
    <row r="966" spans="1:8" x14ac:dyDescent="0.15">
      <c r="A966" s="8" t="s">
        <v>1015</v>
      </c>
      <c r="B966" s="8" t="s">
        <v>295</v>
      </c>
      <c r="C966" s="8" t="s">
        <v>276</v>
      </c>
      <c r="D966" s="8" t="s">
        <v>297</v>
      </c>
      <c r="E966" s="8" t="s">
        <v>33</v>
      </c>
      <c r="F966" s="10">
        <v>3</v>
      </c>
      <c r="G966" s="9">
        <v>0</v>
      </c>
      <c r="H966" s="9">
        <v>6.7263999999999996E-4</v>
      </c>
    </row>
    <row r="967" spans="1:8" x14ac:dyDescent="0.15">
      <c r="A967" s="8" t="s">
        <v>5942</v>
      </c>
      <c r="B967" s="8" t="s">
        <v>2413</v>
      </c>
      <c r="C967" s="8" t="s">
        <v>5943</v>
      </c>
      <c r="D967" s="8" t="s">
        <v>2415</v>
      </c>
      <c r="E967" s="8" t="s">
        <v>2416</v>
      </c>
      <c r="F967" s="10">
        <v>3</v>
      </c>
      <c r="G967" s="9">
        <v>0</v>
      </c>
      <c r="H967" s="9">
        <v>6.7263999999999996E-4</v>
      </c>
    </row>
    <row r="968" spans="1:8" x14ac:dyDescent="0.15">
      <c r="A968" s="8" t="s">
        <v>3284</v>
      </c>
      <c r="B968" s="8" t="s">
        <v>2413</v>
      </c>
      <c r="C968" s="8" t="s">
        <v>5935</v>
      </c>
      <c r="D968" s="8" t="s">
        <v>2415</v>
      </c>
      <c r="E968" s="8" t="s">
        <v>2416</v>
      </c>
      <c r="F968" s="10">
        <v>3</v>
      </c>
      <c r="G968" s="9">
        <v>0</v>
      </c>
      <c r="H968" s="9">
        <v>6.7263999999999996E-4</v>
      </c>
    </row>
    <row r="969" spans="1:8" x14ac:dyDescent="0.15">
      <c r="A969" s="8" t="s">
        <v>6778</v>
      </c>
      <c r="B969" s="8" t="s">
        <v>6779</v>
      </c>
      <c r="C969" s="8" t="s">
        <v>6780</v>
      </c>
      <c r="D969" s="8" t="s">
        <v>6781</v>
      </c>
      <c r="E969" s="8" t="s">
        <v>6266</v>
      </c>
      <c r="F969" s="10">
        <v>3</v>
      </c>
      <c r="G969" s="9">
        <v>0</v>
      </c>
      <c r="H969" s="9">
        <v>6.7263999999999996E-4</v>
      </c>
    </row>
    <row r="970" spans="1:8" x14ac:dyDescent="0.15">
      <c r="A970" s="8" t="s">
        <v>6782</v>
      </c>
      <c r="B970" s="8" t="s">
        <v>2002</v>
      </c>
      <c r="C970" s="8" t="s">
        <v>6783</v>
      </c>
      <c r="D970" s="8" t="s">
        <v>2003</v>
      </c>
      <c r="E970" s="8" t="s">
        <v>1861</v>
      </c>
      <c r="F970" s="10">
        <v>3</v>
      </c>
      <c r="G970" s="9">
        <v>0</v>
      </c>
      <c r="H970" s="9">
        <v>6.7263999999999996E-4</v>
      </c>
    </row>
    <row r="971" spans="1:8" x14ac:dyDescent="0.15">
      <c r="A971" s="8" t="s">
        <v>5038</v>
      </c>
      <c r="B971" s="8" t="s">
        <v>2002</v>
      </c>
      <c r="C971" s="8" t="s">
        <v>662</v>
      </c>
      <c r="D971" s="8" t="s">
        <v>2003</v>
      </c>
      <c r="E971" s="8" t="s">
        <v>1861</v>
      </c>
      <c r="F971" s="10">
        <v>3</v>
      </c>
      <c r="G971" s="9">
        <v>0</v>
      </c>
      <c r="H971" s="9">
        <v>6.7263999999999996E-4</v>
      </c>
    </row>
    <row r="972" spans="1:8" x14ac:dyDescent="0.15">
      <c r="A972" s="8" t="s">
        <v>2726</v>
      </c>
      <c r="B972" s="8" t="s">
        <v>2727</v>
      </c>
      <c r="C972" s="8" t="s">
        <v>2728</v>
      </c>
      <c r="D972" s="8" t="s">
        <v>2729</v>
      </c>
      <c r="E972" s="8" t="s">
        <v>2730</v>
      </c>
      <c r="F972" s="10">
        <v>3</v>
      </c>
      <c r="G972" s="9">
        <v>0</v>
      </c>
      <c r="H972" s="9">
        <v>6.7263999999999996E-4</v>
      </c>
    </row>
    <row r="973" spans="1:8" x14ac:dyDescent="0.15">
      <c r="A973" s="8" t="s">
        <v>6784</v>
      </c>
      <c r="B973" s="8" t="s">
        <v>2296</v>
      </c>
      <c r="C973" s="8" t="s">
        <v>6785</v>
      </c>
      <c r="D973" s="8" t="s">
        <v>2298</v>
      </c>
      <c r="E973" s="8" t="s">
        <v>2299</v>
      </c>
      <c r="F973" s="10">
        <v>3</v>
      </c>
      <c r="G973" s="9">
        <v>0</v>
      </c>
      <c r="H973" s="9">
        <v>6.7263999999999996E-4</v>
      </c>
    </row>
    <row r="974" spans="1:8" x14ac:dyDescent="0.15">
      <c r="A974" s="8" t="s">
        <v>4806</v>
      </c>
      <c r="B974" s="8" t="s">
        <v>2296</v>
      </c>
      <c r="C974" s="8" t="s">
        <v>4807</v>
      </c>
      <c r="D974" s="8" t="s">
        <v>2298</v>
      </c>
      <c r="E974" s="8" t="s">
        <v>2299</v>
      </c>
      <c r="F974" s="10">
        <v>3</v>
      </c>
      <c r="G974" s="9">
        <v>0</v>
      </c>
      <c r="H974" s="9">
        <v>6.7263999999999996E-4</v>
      </c>
    </row>
    <row r="975" spans="1:8" x14ac:dyDescent="0.15">
      <c r="A975" s="8" t="s">
        <v>759</v>
      </c>
      <c r="B975" s="8" t="s">
        <v>54</v>
      </c>
      <c r="C975" s="8" t="s">
        <v>760</v>
      </c>
      <c r="D975" s="8" t="s">
        <v>56</v>
      </c>
      <c r="E975" s="8" t="s">
        <v>33</v>
      </c>
      <c r="F975" s="10">
        <v>3</v>
      </c>
      <c r="G975" s="9">
        <v>0</v>
      </c>
      <c r="H975" s="9">
        <v>6.7263999999999996E-4</v>
      </c>
    </row>
    <row r="976" spans="1:8" x14ac:dyDescent="0.15">
      <c r="A976" s="8" t="s">
        <v>1048</v>
      </c>
      <c r="B976" s="8" t="s">
        <v>54</v>
      </c>
      <c r="C976" s="8" t="s">
        <v>1049</v>
      </c>
      <c r="D976" s="8" t="s">
        <v>56</v>
      </c>
      <c r="E976" s="8" t="s">
        <v>33</v>
      </c>
      <c r="F976" s="10">
        <v>3</v>
      </c>
      <c r="G976" s="9">
        <v>0</v>
      </c>
      <c r="H976" s="9">
        <v>6.7263999999999996E-4</v>
      </c>
    </row>
    <row r="977" spans="1:8" x14ac:dyDescent="0.15">
      <c r="A977" s="8" t="s">
        <v>2201</v>
      </c>
      <c r="B977" s="8" t="s">
        <v>2202</v>
      </c>
      <c r="C977" s="8" t="s">
        <v>1957</v>
      </c>
      <c r="D977" s="8" t="s">
        <v>1957</v>
      </c>
      <c r="E977" s="8" t="s">
        <v>2203</v>
      </c>
      <c r="F977" s="10">
        <v>3</v>
      </c>
      <c r="G977" s="9">
        <v>0</v>
      </c>
      <c r="H977" s="9">
        <v>6.7263999999999996E-4</v>
      </c>
    </row>
    <row r="978" spans="1:8" x14ac:dyDescent="0.15">
      <c r="A978" s="8" t="s">
        <v>2152</v>
      </c>
      <c r="B978" s="8" t="s">
        <v>1950</v>
      </c>
      <c r="C978" s="8" t="s">
        <v>2153</v>
      </c>
      <c r="D978" s="8" t="s">
        <v>1952</v>
      </c>
      <c r="E978" s="8" t="s">
        <v>1953</v>
      </c>
      <c r="F978" s="10">
        <v>3</v>
      </c>
      <c r="G978" s="9">
        <v>0</v>
      </c>
      <c r="H978" s="9">
        <v>6.7263999999999996E-4</v>
      </c>
    </row>
    <row r="979" spans="1:8" x14ac:dyDescent="0.15">
      <c r="A979" s="8" t="s">
        <v>6786</v>
      </c>
      <c r="B979" s="8" t="s">
        <v>1950</v>
      </c>
      <c r="C979" s="8" t="s">
        <v>224</v>
      </c>
      <c r="D979" s="8" t="s">
        <v>1952</v>
      </c>
      <c r="E979" s="8" t="s">
        <v>1953</v>
      </c>
      <c r="F979" s="10">
        <v>3</v>
      </c>
      <c r="G979" s="9">
        <v>0</v>
      </c>
      <c r="H979" s="9">
        <v>6.7263999999999996E-4</v>
      </c>
    </row>
    <row r="980" spans="1:8" x14ac:dyDescent="0.15">
      <c r="A980" s="8" t="s">
        <v>5828</v>
      </c>
      <c r="B980" s="8" t="s">
        <v>5829</v>
      </c>
      <c r="C980" s="8" t="s">
        <v>5830</v>
      </c>
      <c r="D980" s="8" t="s">
        <v>5831</v>
      </c>
      <c r="E980" s="8" t="s">
        <v>5726</v>
      </c>
      <c r="F980" s="10">
        <v>3</v>
      </c>
      <c r="G980" s="9">
        <v>0</v>
      </c>
      <c r="H980" s="9">
        <v>6.7263999999999996E-4</v>
      </c>
    </row>
    <row r="981" spans="1:8" x14ac:dyDescent="0.15">
      <c r="A981" s="8" t="s">
        <v>4535</v>
      </c>
      <c r="B981" s="8" t="s">
        <v>1308</v>
      </c>
      <c r="C981" s="8" t="s">
        <v>4536</v>
      </c>
      <c r="D981" s="8" t="s">
        <v>1310</v>
      </c>
      <c r="E981" s="8" t="s">
        <v>757</v>
      </c>
      <c r="F981" s="10">
        <v>3</v>
      </c>
      <c r="G981" s="9">
        <v>0</v>
      </c>
      <c r="H981" s="9">
        <v>6.7263999999999996E-4</v>
      </c>
    </row>
    <row r="982" spans="1:8" x14ac:dyDescent="0.15">
      <c r="A982" s="8" t="s">
        <v>1311</v>
      </c>
      <c r="B982" s="8" t="s">
        <v>1308</v>
      </c>
      <c r="C982" s="8" t="s">
        <v>1312</v>
      </c>
      <c r="D982" s="8" t="s">
        <v>1310</v>
      </c>
      <c r="E982" s="8" t="s">
        <v>757</v>
      </c>
      <c r="F982" s="10">
        <v>3</v>
      </c>
      <c r="G982" s="9">
        <v>0</v>
      </c>
      <c r="H982" s="9">
        <v>6.7263999999999996E-4</v>
      </c>
    </row>
    <row r="983" spans="1:8" x14ac:dyDescent="0.15">
      <c r="A983" s="8" t="s">
        <v>4537</v>
      </c>
      <c r="B983" s="8" t="s">
        <v>1308</v>
      </c>
      <c r="C983" s="8" t="s">
        <v>4538</v>
      </c>
      <c r="D983" s="8" t="s">
        <v>1310</v>
      </c>
      <c r="E983" s="8" t="s">
        <v>757</v>
      </c>
      <c r="F983" s="10">
        <v>3</v>
      </c>
      <c r="G983" s="9">
        <v>0</v>
      </c>
      <c r="H983" s="9">
        <v>6.7263999999999996E-4</v>
      </c>
    </row>
    <row r="984" spans="1:8" x14ac:dyDescent="0.15">
      <c r="A984" s="8" t="s">
        <v>6787</v>
      </c>
      <c r="B984" s="8" t="s">
        <v>340</v>
      </c>
      <c r="C984" s="8" t="s">
        <v>6788</v>
      </c>
      <c r="D984" s="8" t="s">
        <v>342</v>
      </c>
      <c r="E984" s="8" t="s">
        <v>343</v>
      </c>
      <c r="F984" s="10">
        <v>3</v>
      </c>
      <c r="G984" s="9">
        <v>0</v>
      </c>
      <c r="H984" s="9">
        <v>6.7263999999999996E-4</v>
      </c>
    </row>
    <row r="985" spans="1:8" x14ac:dyDescent="0.15">
      <c r="A985" s="8" t="s">
        <v>6140</v>
      </c>
      <c r="B985" s="8" t="s">
        <v>2056</v>
      </c>
      <c r="C985" s="8" t="s">
        <v>6141</v>
      </c>
      <c r="D985" s="8" t="s">
        <v>2058</v>
      </c>
      <c r="E985" s="8" t="s">
        <v>2059</v>
      </c>
      <c r="F985" s="10">
        <v>3</v>
      </c>
      <c r="G985" s="9">
        <v>0</v>
      </c>
      <c r="H985" s="9">
        <v>6.7263999999999996E-4</v>
      </c>
    </row>
    <row r="986" spans="1:8" x14ac:dyDescent="0.15">
      <c r="A986" s="8" t="s">
        <v>3184</v>
      </c>
      <c r="B986" s="8" t="s">
        <v>3180</v>
      </c>
      <c r="C986" s="8" t="s">
        <v>988</v>
      </c>
      <c r="D986" s="8" t="s">
        <v>3182</v>
      </c>
      <c r="E986" s="8" t="s">
        <v>3183</v>
      </c>
      <c r="F986" s="10">
        <v>3</v>
      </c>
      <c r="G986" s="9">
        <v>0</v>
      </c>
      <c r="H986" s="9">
        <v>6.7263999999999996E-4</v>
      </c>
    </row>
    <row r="987" spans="1:8" x14ac:dyDescent="0.15">
      <c r="A987" s="8" t="s">
        <v>5137</v>
      </c>
      <c r="B987" s="8" t="s">
        <v>5138</v>
      </c>
      <c r="C987" s="8" t="s">
        <v>5139</v>
      </c>
      <c r="D987" s="8" t="s">
        <v>5140</v>
      </c>
      <c r="E987" s="8" t="s">
        <v>5141</v>
      </c>
      <c r="F987" s="10">
        <v>3</v>
      </c>
      <c r="G987" s="9">
        <v>0</v>
      </c>
      <c r="H987" s="9">
        <v>6.7263999999999996E-4</v>
      </c>
    </row>
    <row r="988" spans="1:8" x14ac:dyDescent="0.15">
      <c r="A988" s="8" t="s">
        <v>3541</v>
      </c>
      <c r="B988" s="8" t="s">
        <v>1863</v>
      </c>
      <c r="C988" s="8" t="s">
        <v>3542</v>
      </c>
      <c r="D988" s="8" t="s">
        <v>1865</v>
      </c>
      <c r="E988" s="8" t="s">
        <v>1861</v>
      </c>
      <c r="F988" s="10">
        <v>3</v>
      </c>
      <c r="G988" s="9">
        <v>0</v>
      </c>
      <c r="H988" s="9">
        <v>6.7263999999999996E-4</v>
      </c>
    </row>
    <row r="989" spans="1:8" x14ac:dyDescent="0.15">
      <c r="A989" s="8" t="s">
        <v>6789</v>
      </c>
      <c r="B989" s="8" t="s">
        <v>1233</v>
      </c>
      <c r="C989" s="8" t="s">
        <v>4094</v>
      </c>
      <c r="D989" s="8" t="s">
        <v>1235</v>
      </c>
      <c r="E989" s="8" t="s">
        <v>478</v>
      </c>
      <c r="F989" s="10">
        <v>3</v>
      </c>
      <c r="G989" s="9">
        <v>0</v>
      </c>
      <c r="H989" s="9">
        <v>6.7263999999999996E-4</v>
      </c>
    </row>
    <row r="990" spans="1:8" x14ac:dyDescent="0.15">
      <c r="A990" s="8" t="s">
        <v>3941</v>
      </c>
      <c r="B990" s="8" t="s">
        <v>3942</v>
      </c>
      <c r="C990" s="8" t="s">
        <v>3943</v>
      </c>
      <c r="D990" s="8" t="s">
        <v>3944</v>
      </c>
      <c r="E990" s="8" t="s">
        <v>3945</v>
      </c>
      <c r="F990" s="10">
        <v>3</v>
      </c>
      <c r="G990" s="9">
        <v>0</v>
      </c>
      <c r="H990" s="9">
        <v>6.7263999999999996E-4</v>
      </c>
    </row>
    <row r="991" spans="1:8" x14ac:dyDescent="0.15">
      <c r="A991" s="8" t="s">
        <v>6790</v>
      </c>
      <c r="B991" s="8" t="s">
        <v>2595</v>
      </c>
      <c r="C991" s="8" t="s">
        <v>3012</v>
      </c>
      <c r="D991" s="8" t="s">
        <v>2597</v>
      </c>
      <c r="E991" s="8" t="s">
        <v>2598</v>
      </c>
      <c r="F991" s="10">
        <v>3</v>
      </c>
      <c r="G991" s="9">
        <v>0</v>
      </c>
      <c r="H991" s="9">
        <v>6.7263999999999996E-4</v>
      </c>
    </row>
    <row r="992" spans="1:8" x14ac:dyDescent="0.15">
      <c r="A992" s="8" t="s">
        <v>3562</v>
      </c>
      <c r="B992" s="8" t="s">
        <v>2228</v>
      </c>
      <c r="C992" s="8" t="s">
        <v>3563</v>
      </c>
      <c r="D992" s="8" t="s">
        <v>2230</v>
      </c>
      <c r="E992" s="8" t="s">
        <v>1861</v>
      </c>
      <c r="F992" s="10">
        <v>3</v>
      </c>
      <c r="G992" s="9">
        <v>0</v>
      </c>
      <c r="H992" s="9">
        <v>6.7263999999999996E-4</v>
      </c>
    </row>
    <row r="993" spans="1:8" x14ac:dyDescent="0.15">
      <c r="A993" s="8" t="s">
        <v>3566</v>
      </c>
      <c r="B993" s="8" t="s">
        <v>2228</v>
      </c>
      <c r="C993" s="8" t="s">
        <v>3567</v>
      </c>
      <c r="D993" s="8" t="s">
        <v>2230</v>
      </c>
      <c r="E993" s="8" t="s">
        <v>1861</v>
      </c>
      <c r="F993" s="10">
        <v>3</v>
      </c>
      <c r="G993" s="9">
        <v>0</v>
      </c>
      <c r="H993" s="9">
        <v>6.7263999999999996E-4</v>
      </c>
    </row>
    <row r="994" spans="1:8" x14ac:dyDescent="0.15">
      <c r="A994" s="8" t="s">
        <v>6791</v>
      </c>
      <c r="B994" s="8" t="s">
        <v>5730</v>
      </c>
      <c r="C994" s="8" t="s">
        <v>6792</v>
      </c>
      <c r="D994" s="8" t="s">
        <v>5732</v>
      </c>
      <c r="E994" s="8" t="s">
        <v>2158</v>
      </c>
      <c r="F994" s="10">
        <v>3</v>
      </c>
      <c r="G994" s="9">
        <v>0</v>
      </c>
      <c r="H994" s="9">
        <v>6.7263999999999996E-4</v>
      </c>
    </row>
    <row r="995" spans="1:8" x14ac:dyDescent="0.15">
      <c r="A995" s="8" t="s">
        <v>6793</v>
      </c>
      <c r="B995" s="8" t="s">
        <v>6233</v>
      </c>
      <c r="C995" s="8" t="s">
        <v>6794</v>
      </c>
      <c r="D995" s="8" t="s">
        <v>6235</v>
      </c>
      <c r="E995" s="8" t="s">
        <v>6236</v>
      </c>
      <c r="F995" s="10">
        <v>3</v>
      </c>
      <c r="G995" s="9">
        <v>0</v>
      </c>
      <c r="H995" s="9">
        <v>6.7263999999999996E-4</v>
      </c>
    </row>
    <row r="996" spans="1:8" x14ac:dyDescent="0.15">
      <c r="A996" s="8" t="s">
        <v>4589</v>
      </c>
      <c r="B996" s="8" t="s">
        <v>2292</v>
      </c>
      <c r="C996" s="8" t="s">
        <v>4590</v>
      </c>
      <c r="D996" s="8" t="s">
        <v>2294</v>
      </c>
      <c r="E996" s="8" t="s">
        <v>1861</v>
      </c>
      <c r="F996" s="10">
        <v>3</v>
      </c>
      <c r="G996" s="9">
        <v>0</v>
      </c>
      <c r="H996" s="9">
        <v>6.7263999999999996E-4</v>
      </c>
    </row>
    <row r="997" spans="1:8" x14ac:dyDescent="0.15">
      <c r="A997" s="8" t="s">
        <v>4952</v>
      </c>
      <c r="B997" s="8" t="s">
        <v>2759</v>
      </c>
      <c r="C997" s="8" t="s">
        <v>3376</v>
      </c>
      <c r="D997" s="8" t="s">
        <v>2761</v>
      </c>
      <c r="E997" s="8" t="s">
        <v>2762</v>
      </c>
      <c r="F997" s="10">
        <v>3</v>
      </c>
      <c r="G997" s="9">
        <v>0</v>
      </c>
      <c r="H997" s="9">
        <v>6.7263999999999996E-4</v>
      </c>
    </row>
    <row r="998" spans="1:8" x14ac:dyDescent="0.15">
      <c r="A998" s="8" t="s">
        <v>5512</v>
      </c>
      <c r="B998" s="8" t="s">
        <v>2501</v>
      </c>
      <c r="C998" s="8" t="s">
        <v>5513</v>
      </c>
      <c r="D998" s="8" t="s">
        <v>2502</v>
      </c>
      <c r="E998" s="8" t="s">
        <v>2503</v>
      </c>
      <c r="F998" s="10">
        <v>3</v>
      </c>
      <c r="G998" s="9">
        <v>0</v>
      </c>
      <c r="H998" s="9">
        <v>6.7263999999999996E-4</v>
      </c>
    </row>
    <row r="999" spans="1:8" x14ac:dyDescent="0.15">
      <c r="A999" s="8" t="s">
        <v>6795</v>
      </c>
      <c r="B999" s="8" t="s">
        <v>2501</v>
      </c>
      <c r="C999" s="8" t="s">
        <v>6796</v>
      </c>
      <c r="D999" s="8" t="s">
        <v>2502</v>
      </c>
      <c r="E999" s="8" t="s">
        <v>2503</v>
      </c>
      <c r="F999" s="10">
        <v>3</v>
      </c>
      <c r="G999" s="9">
        <v>0</v>
      </c>
      <c r="H999" s="9">
        <v>6.7263999999999996E-4</v>
      </c>
    </row>
    <row r="1000" spans="1:8" x14ac:dyDescent="0.15">
      <c r="A1000" s="8" t="s">
        <v>6797</v>
      </c>
      <c r="B1000" s="8" t="s">
        <v>1273</v>
      </c>
      <c r="C1000" s="8" t="s">
        <v>445</v>
      </c>
      <c r="D1000" s="8" t="s">
        <v>1275</v>
      </c>
      <c r="E1000" s="8" t="s">
        <v>1276</v>
      </c>
      <c r="F1000" s="10">
        <v>3</v>
      </c>
      <c r="G1000" s="9">
        <v>0</v>
      </c>
      <c r="H1000" s="9">
        <v>6.7263999999999996E-4</v>
      </c>
    </row>
    <row r="1001" spans="1:8" x14ac:dyDescent="0.15">
      <c r="A1001" s="8" t="s">
        <v>6798</v>
      </c>
      <c r="B1001" s="8" t="s">
        <v>6799</v>
      </c>
      <c r="C1001" s="8" t="s">
        <v>6800</v>
      </c>
      <c r="D1001" s="8" t="s">
        <v>6801</v>
      </c>
      <c r="E1001" s="8" t="s">
        <v>6802</v>
      </c>
      <c r="F1001" s="10">
        <v>3</v>
      </c>
      <c r="G1001" s="9">
        <v>0</v>
      </c>
      <c r="H1001" s="9">
        <v>6.7263999999999996E-4</v>
      </c>
    </row>
    <row r="1002" spans="1:8" x14ac:dyDescent="0.15">
      <c r="A1002" s="8" t="s">
        <v>4321</v>
      </c>
      <c r="B1002" s="8" t="s">
        <v>2333</v>
      </c>
      <c r="C1002" s="8" t="s">
        <v>593</v>
      </c>
      <c r="D1002" s="8" t="s">
        <v>2335</v>
      </c>
      <c r="E1002" s="8" t="s">
        <v>2336</v>
      </c>
      <c r="F1002" s="10">
        <v>3</v>
      </c>
      <c r="G1002" s="9">
        <v>0</v>
      </c>
      <c r="H1002" s="9">
        <v>6.7263999999999996E-4</v>
      </c>
    </row>
    <row r="1003" spans="1:8" x14ac:dyDescent="0.15">
      <c r="A1003" s="8" t="s">
        <v>4323</v>
      </c>
      <c r="B1003" s="8" t="s">
        <v>2333</v>
      </c>
      <c r="C1003" s="8" t="s">
        <v>4324</v>
      </c>
      <c r="D1003" s="8" t="s">
        <v>2335</v>
      </c>
      <c r="E1003" s="8" t="s">
        <v>2336</v>
      </c>
      <c r="F1003" s="10">
        <v>3</v>
      </c>
      <c r="G1003" s="9">
        <v>0</v>
      </c>
      <c r="H1003" s="9">
        <v>6.7263999999999996E-4</v>
      </c>
    </row>
    <row r="1004" spans="1:8" x14ac:dyDescent="0.15">
      <c r="A1004" s="8" t="s">
        <v>3058</v>
      </c>
      <c r="B1004" s="8" t="s">
        <v>2213</v>
      </c>
      <c r="C1004" s="8" t="s">
        <v>3059</v>
      </c>
      <c r="D1004" s="8" t="s">
        <v>1972</v>
      </c>
      <c r="E1004" s="8" t="s">
        <v>1972</v>
      </c>
      <c r="F1004" s="10">
        <v>3</v>
      </c>
      <c r="G1004" s="9">
        <v>0</v>
      </c>
      <c r="H1004" s="9">
        <v>6.7263999999999996E-4</v>
      </c>
    </row>
    <row r="1005" spans="1:8" x14ac:dyDescent="0.15">
      <c r="A1005" s="8" t="s">
        <v>3964</v>
      </c>
      <c r="B1005" s="8" t="s">
        <v>2472</v>
      </c>
      <c r="C1005" s="8" t="s">
        <v>3965</v>
      </c>
      <c r="D1005" s="8" t="s">
        <v>2473</v>
      </c>
      <c r="E1005" s="8" t="s">
        <v>2474</v>
      </c>
      <c r="F1005" s="10">
        <v>3</v>
      </c>
      <c r="G1005" s="9">
        <v>0</v>
      </c>
      <c r="H1005" s="9">
        <v>6.7263999999999996E-4</v>
      </c>
    </row>
    <row r="1006" spans="1:8" x14ac:dyDescent="0.15">
      <c r="A1006" s="8" t="s">
        <v>6803</v>
      </c>
      <c r="B1006" s="8" t="s">
        <v>6804</v>
      </c>
      <c r="C1006" s="8" t="s">
        <v>6805</v>
      </c>
      <c r="D1006" s="8" t="s">
        <v>6806</v>
      </c>
      <c r="E1006" s="8" t="s">
        <v>5923</v>
      </c>
      <c r="F1006" s="10">
        <v>3</v>
      </c>
      <c r="G1006" s="9">
        <v>0</v>
      </c>
      <c r="H1006" s="9">
        <v>6.7263999999999996E-4</v>
      </c>
    </row>
    <row r="1007" spans="1:8" x14ac:dyDescent="0.15">
      <c r="A1007" s="8" t="s">
        <v>6807</v>
      </c>
      <c r="B1007" s="8" t="s">
        <v>6804</v>
      </c>
      <c r="C1007" s="8" t="s">
        <v>6808</v>
      </c>
      <c r="D1007" s="8" t="s">
        <v>6806</v>
      </c>
      <c r="E1007" s="8" t="s">
        <v>5923</v>
      </c>
      <c r="F1007" s="10">
        <v>3</v>
      </c>
      <c r="G1007" s="9">
        <v>0</v>
      </c>
      <c r="H1007" s="9">
        <v>6.7263999999999996E-4</v>
      </c>
    </row>
    <row r="1008" spans="1:8" x14ac:dyDescent="0.15">
      <c r="A1008" s="8" t="s">
        <v>779</v>
      </c>
      <c r="B1008" s="8" t="s">
        <v>70</v>
      </c>
      <c r="C1008" s="8" t="s">
        <v>780</v>
      </c>
      <c r="D1008" s="8" t="s">
        <v>72</v>
      </c>
      <c r="E1008" s="8" t="s">
        <v>73</v>
      </c>
      <c r="F1008" s="10">
        <v>3</v>
      </c>
      <c r="G1008" s="9">
        <v>0</v>
      </c>
      <c r="H1008" s="9">
        <v>6.7263999999999996E-4</v>
      </c>
    </row>
    <row r="1009" spans="1:8" x14ac:dyDescent="0.15">
      <c r="A1009" s="8" t="s">
        <v>5055</v>
      </c>
      <c r="B1009" s="8" t="s">
        <v>3029</v>
      </c>
      <c r="C1009" s="8" t="s">
        <v>5056</v>
      </c>
      <c r="D1009" s="8" t="s">
        <v>3030</v>
      </c>
      <c r="E1009" s="8" t="s">
        <v>2110</v>
      </c>
      <c r="F1009" s="10">
        <v>3</v>
      </c>
      <c r="G1009" s="9">
        <v>0</v>
      </c>
      <c r="H1009" s="9">
        <v>6.7263999999999996E-4</v>
      </c>
    </row>
    <row r="1010" spans="1:8" x14ac:dyDescent="0.15">
      <c r="A1010" s="8" t="s">
        <v>6809</v>
      </c>
      <c r="B1010" s="8" t="s">
        <v>6810</v>
      </c>
      <c r="C1010" s="8" t="s">
        <v>6811</v>
      </c>
      <c r="D1010" s="8" t="s">
        <v>6812</v>
      </c>
      <c r="E1010" s="8" t="s">
        <v>557</v>
      </c>
      <c r="F1010" s="10">
        <v>3</v>
      </c>
      <c r="G1010" s="9">
        <v>0</v>
      </c>
      <c r="H1010" s="9">
        <v>6.7263999999999996E-4</v>
      </c>
    </row>
    <row r="1011" spans="1:8" x14ac:dyDescent="0.15">
      <c r="A1011" s="8" t="s">
        <v>6813</v>
      </c>
      <c r="B1011" s="8" t="s">
        <v>2241</v>
      </c>
      <c r="C1011" s="8" t="s">
        <v>4257</v>
      </c>
      <c r="D1011" s="8" t="s">
        <v>2242</v>
      </c>
      <c r="E1011" s="8" t="s">
        <v>2243</v>
      </c>
      <c r="F1011" s="10">
        <v>3</v>
      </c>
      <c r="G1011" s="9">
        <v>0</v>
      </c>
      <c r="H1011" s="9">
        <v>6.7263999999999996E-4</v>
      </c>
    </row>
    <row r="1012" spans="1:8" x14ac:dyDescent="0.15">
      <c r="A1012" s="8" t="s">
        <v>3725</v>
      </c>
      <c r="B1012" s="8" t="s">
        <v>2241</v>
      </c>
      <c r="C1012" s="8" t="s">
        <v>3726</v>
      </c>
      <c r="D1012" s="8" t="s">
        <v>2242</v>
      </c>
      <c r="E1012" s="8" t="s">
        <v>2243</v>
      </c>
      <c r="F1012" s="10">
        <v>3</v>
      </c>
      <c r="G1012" s="9">
        <v>0</v>
      </c>
      <c r="H1012" s="9">
        <v>6.7263999999999996E-4</v>
      </c>
    </row>
    <row r="1013" spans="1:8" x14ac:dyDescent="0.15">
      <c r="A1013" s="8" t="s">
        <v>3727</v>
      </c>
      <c r="B1013" s="8" t="s">
        <v>2241</v>
      </c>
      <c r="C1013" s="8" t="s">
        <v>3728</v>
      </c>
      <c r="D1013" s="8" t="s">
        <v>2242</v>
      </c>
      <c r="E1013" s="8" t="s">
        <v>2243</v>
      </c>
      <c r="F1013" s="10">
        <v>3</v>
      </c>
      <c r="G1013" s="9">
        <v>0</v>
      </c>
      <c r="H1013" s="9">
        <v>6.7263999999999996E-4</v>
      </c>
    </row>
    <row r="1014" spans="1:8" x14ac:dyDescent="0.15">
      <c r="A1014" s="8" t="s">
        <v>6814</v>
      </c>
      <c r="B1014" s="8" t="s">
        <v>6263</v>
      </c>
      <c r="C1014" s="8" t="s">
        <v>6815</v>
      </c>
      <c r="D1014" s="8" t="s">
        <v>6265</v>
      </c>
      <c r="E1014" s="8" t="s">
        <v>6266</v>
      </c>
      <c r="F1014" s="10">
        <v>3</v>
      </c>
      <c r="G1014" s="9">
        <v>0</v>
      </c>
      <c r="H1014" s="9">
        <v>6.7263999999999996E-4</v>
      </c>
    </row>
    <row r="1015" spans="1:8" x14ac:dyDescent="0.15">
      <c r="A1015" s="8" t="s">
        <v>6816</v>
      </c>
      <c r="B1015" s="8" t="s">
        <v>6263</v>
      </c>
      <c r="C1015" s="8" t="s">
        <v>6817</v>
      </c>
      <c r="D1015" s="8" t="s">
        <v>6265</v>
      </c>
      <c r="E1015" s="8" t="s">
        <v>6266</v>
      </c>
      <c r="F1015" s="10">
        <v>3</v>
      </c>
      <c r="G1015" s="9">
        <v>0</v>
      </c>
      <c r="H1015" s="9">
        <v>6.7263999999999996E-4</v>
      </c>
    </row>
    <row r="1016" spans="1:8" x14ac:dyDescent="0.15">
      <c r="A1016" s="8" t="s">
        <v>6818</v>
      </c>
      <c r="B1016" s="8" t="s">
        <v>6263</v>
      </c>
      <c r="C1016" s="8" t="s">
        <v>6819</v>
      </c>
      <c r="D1016" s="8" t="s">
        <v>6265</v>
      </c>
      <c r="E1016" s="8" t="s">
        <v>6266</v>
      </c>
      <c r="F1016" s="10">
        <v>3</v>
      </c>
      <c r="G1016" s="9">
        <v>0</v>
      </c>
      <c r="H1016" s="9">
        <v>6.7263999999999996E-4</v>
      </c>
    </row>
    <row r="1017" spans="1:8" x14ac:dyDescent="0.15">
      <c r="A1017" s="8" t="s">
        <v>6820</v>
      </c>
      <c r="B1017" s="8" t="s">
        <v>6821</v>
      </c>
      <c r="C1017" s="8" t="s">
        <v>2153</v>
      </c>
      <c r="D1017" s="8" t="s">
        <v>2153</v>
      </c>
      <c r="E1017" s="8" t="s">
        <v>4659</v>
      </c>
      <c r="F1017" s="10">
        <v>3</v>
      </c>
      <c r="G1017" s="9">
        <v>0</v>
      </c>
      <c r="H1017" s="9">
        <v>6.7263999999999996E-4</v>
      </c>
    </row>
    <row r="1018" spans="1:8" x14ac:dyDescent="0.15">
      <c r="A1018" s="8" t="s">
        <v>3400</v>
      </c>
      <c r="B1018" s="8" t="s">
        <v>1911</v>
      </c>
      <c r="C1018" s="8" t="s">
        <v>3401</v>
      </c>
      <c r="D1018" s="8" t="s">
        <v>1913</v>
      </c>
      <c r="E1018" s="8" t="s">
        <v>1861</v>
      </c>
      <c r="F1018" s="10">
        <v>3</v>
      </c>
      <c r="G1018" s="9">
        <v>0</v>
      </c>
      <c r="H1018" s="9">
        <v>6.7263999999999996E-4</v>
      </c>
    </row>
    <row r="1019" spans="1:8" x14ac:dyDescent="0.15">
      <c r="A1019" s="8" t="s">
        <v>3890</v>
      </c>
      <c r="B1019" s="8" t="s">
        <v>476</v>
      </c>
      <c r="C1019" s="8" t="s">
        <v>3891</v>
      </c>
      <c r="D1019" s="8" t="s">
        <v>477</v>
      </c>
      <c r="E1019" s="8" t="s">
        <v>478</v>
      </c>
      <c r="F1019" s="10">
        <v>3</v>
      </c>
      <c r="G1019" s="9">
        <v>0</v>
      </c>
      <c r="H1019" s="9">
        <v>6.7263999999999996E-4</v>
      </c>
    </row>
    <row r="1020" spans="1:8" x14ac:dyDescent="0.15">
      <c r="A1020" s="8" t="s">
        <v>4423</v>
      </c>
      <c r="B1020" s="8" t="s">
        <v>3617</v>
      </c>
      <c r="C1020" s="8" t="s">
        <v>4424</v>
      </c>
      <c r="D1020" s="8" t="s">
        <v>3619</v>
      </c>
      <c r="E1020" s="8" t="s">
        <v>3620</v>
      </c>
      <c r="F1020" s="10">
        <v>3</v>
      </c>
      <c r="G1020" s="9">
        <v>0</v>
      </c>
      <c r="H1020" s="9">
        <v>6.7263999999999996E-4</v>
      </c>
    </row>
    <row r="1021" spans="1:8" x14ac:dyDescent="0.15">
      <c r="A1021" s="8" t="s">
        <v>3616</v>
      </c>
      <c r="B1021" s="8" t="s">
        <v>3617</v>
      </c>
      <c r="C1021" s="8" t="s">
        <v>3618</v>
      </c>
      <c r="D1021" s="8" t="s">
        <v>3619</v>
      </c>
      <c r="E1021" s="8" t="s">
        <v>3620</v>
      </c>
      <c r="F1021" s="10">
        <v>3</v>
      </c>
      <c r="G1021" s="9">
        <v>0</v>
      </c>
      <c r="H1021" s="9">
        <v>6.7263999999999996E-4</v>
      </c>
    </row>
    <row r="1022" spans="1:8" x14ac:dyDescent="0.15">
      <c r="A1022" s="8" t="s">
        <v>6822</v>
      </c>
      <c r="B1022" s="8" t="s">
        <v>3877</v>
      </c>
      <c r="C1022" s="8" t="s">
        <v>6823</v>
      </c>
      <c r="D1022" s="8" t="s">
        <v>1908</v>
      </c>
      <c r="E1022" s="8" t="s">
        <v>3879</v>
      </c>
      <c r="F1022" s="10">
        <v>3</v>
      </c>
      <c r="G1022" s="9">
        <v>0</v>
      </c>
      <c r="H1022" s="9">
        <v>6.7263999999999996E-4</v>
      </c>
    </row>
    <row r="1023" spans="1:8" x14ac:dyDescent="0.15">
      <c r="A1023" s="8" t="s">
        <v>6824</v>
      </c>
      <c r="B1023" s="8" t="s">
        <v>3333</v>
      </c>
      <c r="C1023" s="8" t="s">
        <v>6825</v>
      </c>
      <c r="D1023" s="8" t="s">
        <v>3334</v>
      </c>
      <c r="E1023" s="8" t="s">
        <v>3335</v>
      </c>
      <c r="F1023" s="10">
        <v>3</v>
      </c>
      <c r="G1023" s="9">
        <v>0</v>
      </c>
      <c r="H1023" s="9">
        <v>6.7263999999999996E-4</v>
      </c>
    </row>
    <row r="1024" spans="1:8" x14ac:dyDescent="0.15">
      <c r="A1024" s="8" t="s">
        <v>3800</v>
      </c>
      <c r="B1024" s="8" t="s">
        <v>1882</v>
      </c>
      <c r="C1024" s="8" t="s">
        <v>3801</v>
      </c>
      <c r="D1024" s="8" t="s">
        <v>1884</v>
      </c>
      <c r="E1024" s="8" t="s">
        <v>1861</v>
      </c>
      <c r="F1024" s="10">
        <v>3</v>
      </c>
      <c r="G1024" s="9">
        <v>0</v>
      </c>
      <c r="H1024" s="9">
        <v>6.7263999999999996E-4</v>
      </c>
    </row>
    <row r="1025" spans="1:8" x14ac:dyDescent="0.15">
      <c r="A1025" s="8" t="s">
        <v>4841</v>
      </c>
      <c r="B1025" s="8" t="s">
        <v>1882</v>
      </c>
      <c r="C1025" s="8" t="s">
        <v>4842</v>
      </c>
      <c r="D1025" s="8" t="s">
        <v>1884</v>
      </c>
      <c r="E1025" s="8" t="s">
        <v>1861</v>
      </c>
      <c r="F1025" s="10">
        <v>3</v>
      </c>
      <c r="G1025" s="9">
        <v>0</v>
      </c>
      <c r="H1025" s="9">
        <v>6.7263999999999996E-4</v>
      </c>
    </row>
    <row r="1026" spans="1:8" x14ac:dyDescent="0.15">
      <c r="A1026" s="8" t="s">
        <v>466</v>
      </c>
      <c r="B1026" s="8" t="s">
        <v>334</v>
      </c>
      <c r="C1026" s="8" t="s">
        <v>467</v>
      </c>
      <c r="D1026" s="8" t="s">
        <v>336</v>
      </c>
      <c r="E1026" s="8" t="s">
        <v>323</v>
      </c>
      <c r="F1026" s="10">
        <v>3</v>
      </c>
      <c r="G1026" s="9">
        <v>0</v>
      </c>
      <c r="H1026" s="9">
        <v>6.7263999999999996E-4</v>
      </c>
    </row>
    <row r="1027" spans="1:8" x14ac:dyDescent="0.15">
      <c r="A1027" s="8" t="s">
        <v>4685</v>
      </c>
      <c r="B1027" s="8" t="s">
        <v>3730</v>
      </c>
      <c r="C1027" s="8" t="s">
        <v>1785</v>
      </c>
      <c r="D1027" s="8" t="s">
        <v>3732</v>
      </c>
      <c r="E1027" s="8" t="s">
        <v>3733</v>
      </c>
      <c r="F1027" s="10">
        <v>3</v>
      </c>
      <c r="G1027" s="9">
        <v>0</v>
      </c>
      <c r="H1027" s="9">
        <v>6.7263999999999996E-4</v>
      </c>
    </row>
    <row r="1028" spans="1:8" x14ac:dyDescent="0.15">
      <c r="A1028" s="8" t="s">
        <v>4686</v>
      </c>
      <c r="B1028" s="8" t="s">
        <v>3730</v>
      </c>
      <c r="C1028" s="8" t="s">
        <v>4687</v>
      </c>
      <c r="D1028" s="8" t="s">
        <v>3732</v>
      </c>
      <c r="E1028" s="8" t="s">
        <v>3733</v>
      </c>
      <c r="F1028" s="10">
        <v>3</v>
      </c>
      <c r="G1028" s="9">
        <v>0</v>
      </c>
      <c r="H1028" s="9">
        <v>6.7263999999999996E-4</v>
      </c>
    </row>
    <row r="1029" spans="1:8" x14ac:dyDescent="0.15">
      <c r="A1029" s="8" t="s">
        <v>3048</v>
      </c>
      <c r="B1029" s="8" t="s">
        <v>1898</v>
      </c>
      <c r="C1029" s="8" t="s">
        <v>3049</v>
      </c>
      <c r="D1029" s="8" t="s">
        <v>1900</v>
      </c>
      <c r="E1029" s="8" t="s">
        <v>1861</v>
      </c>
      <c r="F1029" s="10">
        <v>3</v>
      </c>
      <c r="G1029" s="9">
        <v>0</v>
      </c>
      <c r="H1029" s="9">
        <v>6.7263999999999996E-4</v>
      </c>
    </row>
    <row r="1030" spans="1:8" x14ac:dyDescent="0.15">
      <c r="A1030" s="8" t="s">
        <v>5151</v>
      </c>
      <c r="B1030" s="8" t="s">
        <v>1898</v>
      </c>
      <c r="C1030" s="8" t="s">
        <v>5152</v>
      </c>
      <c r="D1030" s="8" t="s">
        <v>1900</v>
      </c>
      <c r="E1030" s="8" t="s">
        <v>1861</v>
      </c>
      <c r="F1030" s="10">
        <v>3</v>
      </c>
      <c r="G1030" s="9">
        <v>0</v>
      </c>
      <c r="H1030" s="9">
        <v>6.7263999999999996E-4</v>
      </c>
    </row>
    <row r="1031" spans="1:8" x14ac:dyDescent="0.15">
      <c r="A1031" s="8" t="s">
        <v>3404</v>
      </c>
      <c r="B1031" s="8" t="s">
        <v>1898</v>
      </c>
      <c r="C1031" s="8" t="s">
        <v>3405</v>
      </c>
      <c r="D1031" s="8" t="s">
        <v>1900</v>
      </c>
      <c r="E1031" s="8" t="s">
        <v>1861</v>
      </c>
      <c r="F1031" s="10">
        <v>3</v>
      </c>
      <c r="G1031" s="9">
        <v>0</v>
      </c>
      <c r="H1031" s="9">
        <v>6.7263999999999996E-4</v>
      </c>
    </row>
    <row r="1032" spans="1:8" x14ac:dyDescent="0.15">
      <c r="A1032" s="8" t="s">
        <v>3050</v>
      </c>
      <c r="B1032" s="8" t="s">
        <v>1898</v>
      </c>
      <c r="C1032" s="8" t="s">
        <v>3051</v>
      </c>
      <c r="D1032" s="8" t="s">
        <v>1900</v>
      </c>
      <c r="E1032" s="8" t="s">
        <v>1861</v>
      </c>
      <c r="F1032" s="10">
        <v>3</v>
      </c>
      <c r="G1032" s="9">
        <v>0</v>
      </c>
      <c r="H1032" s="9">
        <v>6.7263999999999996E-4</v>
      </c>
    </row>
    <row r="1033" spans="1:8" x14ac:dyDescent="0.15">
      <c r="A1033" s="8" t="s">
        <v>1204</v>
      </c>
      <c r="B1033" s="8" t="s">
        <v>1201</v>
      </c>
      <c r="C1033" s="8" t="s">
        <v>1203</v>
      </c>
      <c r="D1033" s="8" t="s">
        <v>1203</v>
      </c>
      <c r="E1033" s="8" t="s">
        <v>356</v>
      </c>
      <c r="F1033" s="10">
        <v>3</v>
      </c>
      <c r="G1033" s="9">
        <v>0</v>
      </c>
      <c r="H1033" s="9">
        <v>6.7263999999999996E-4</v>
      </c>
    </row>
    <row r="1034" spans="1:8" x14ac:dyDescent="0.15">
      <c r="A1034" s="8" t="s">
        <v>6826</v>
      </c>
      <c r="B1034" s="8" t="s">
        <v>6827</v>
      </c>
      <c r="C1034" s="8" t="s">
        <v>2393</v>
      </c>
      <c r="D1034" s="8" t="s">
        <v>2393</v>
      </c>
      <c r="E1034" s="8" t="s">
        <v>2203</v>
      </c>
      <c r="F1034" s="10">
        <v>3</v>
      </c>
      <c r="G1034" s="9">
        <v>0</v>
      </c>
      <c r="H1034" s="9">
        <v>6.7263999999999996E-4</v>
      </c>
    </row>
    <row r="1035" spans="1:8" x14ac:dyDescent="0.15">
      <c r="A1035" s="8" t="s">
        <v>5471</v>
      </c>
      <c r="B1035" s="8" t="s">
        <v>1930</v>
      </c>
      <c r="C1035" s="8" t="s">
        <v>5472</v>
      </c>
      <c r="D1035" s="8" t="s">
        <v>1932</v>
      </c>
      <c r="E1035" s="8" t="s">
        <v>1933</v>
      </c>
      <c r="F1035" s="10">
        <v>3</v>
      </c>
      <c r="G1035" s="9">
        <v>0</v>
      </c>
      <c r="H1035" s="9">
        <v>6.7263999999999996E-4</v>
      </c>
    </row>
    <row r="1036" spans="1:8" x14ac:dyDescent="0.15">
      <c r="A1036" s="8" t="s">
        <v>6828</v>
      </c>
      <c r="B1036" s="8" t="s">
        <v>2868</v>
      </c>
      <c r="C1036" s="8" t="s">
        <v>6829</v>
      </c>
      <c r="D1036" s="8" t="s">
        <v>2869</v>
      </c>
      <c r="E1036" s="8" t="s">
        <v>2870</v>
      </c>
      <c r="F1036" s="10">
        <v>3</v>
      </c>
      <c r="G1036" s="9">
        <v>0</v>
      </c>
      <c r="H1036" s="9">
        <v>6.7263999999999996E-4</v>
      </c>
    </row>
    <row r="1037" spans="1:8" x14ac:dyDescent="0.15">
      <c r="A1037" s="8" t="s">
        <v>787</v>
      </c>
      <c r="B1037" s="8" t="s">
        <v>788</v>
      </c>
      <c r="C1037" s="8" t="s">
        <v>789</v>
      </c>
      <c r="D1037" s="8" t="s">
        <v>649</v>
      </c>
      <c r="E1037" s="8" t="s">
        <v>649</v>
      </c>
      <c r="F1037" s="10">
        <v>3</v>
      </c>
      <c r="G1037" s="9">
        <v>0</v>
      </c>
      <c r="H1037" s="9">
        <v>6.7263999999999996E-4</v>
      </c>
    </row>
    <row r="1038" spans="1:8" x14ac:dyDescent="0.15">
      <c r="A1038" s="8" t="s">
        <v>6830</v>
      </c>
      <c r="B1038" s="8" t="s">
        <v>629</v>
      </c>
      <c r="C1038" s="8" t="s">
        <v>1128</v>
      </c>
      <c r="D1038" s="8" t="s">
        <v>631</v>
      </c>
      <c r="E1038" s="8" t="s">
        <v>73</v>
      </c>
      <c r="F1038" s="10">
        <v>3</v>
      </c>
      <c r="G1038" s="9">
        <v>0</v>
      </c>
      <c r="H1038" s="9">
        <v>6.7263999999999996E-4</v>
      </c>
    </row>
    <row r="1039" spans="1:8" x14ac:dyDescent="0.15">
      <c r="A1039" s="8" t="s">
        <v>4035</v>
      </c>
      <c r="B1039" s="8" t="s">
        <v>2387</v>
      </c>
      <c r="C1039" s="8" t="s">
        <v>4036</v>
      </c>
      <c r="D1039" s="8" t="s">
        <v>2389</v>
      </c>
      <c r="E1039" s="8" t="s">
        <v>2390</v>
      </c>
      <c r="F1039" s="10">
        <v>3</v>
      </c>
      <c r="G1039" s="9">
        <v>0</v>
      </c>
      <c r="H1039" s="9">
        <v>6.7263999999999996E-4</v>
      </c>
    </row>
    <row r="1040" spans="1:8" x14ac:dyDescent="0.15">
      <c r="A1040" s="8" t="s">
        <v>6831</v>
      </c>
      <c r="B1040" s="8" t="s">
        <v>5258</v>
      </c>
      <c r="C1040" s="8" t="s">
        <v>6832</v>
      </c>
      <c r="D1040" s="8" t="s">
        <v>5260</v>
      </c>
      <c r="E1040" s="8" t="s">
        <v>5261</v>
      </c>
      <c r="F1040" s="10">
        <v>3</v>
      </c>
      <c r="G1040" s="9">
        <v>0</v>
      </c>
      <c r="H1040" s="9">
        <v>6.7263999999999996E-4</v>
      </c>
    </row>
    <row r="1041" spans="1:8" x14ac:dyDescent="0.15">
      <c r="A1041" s="8" t="s">
        <v>2779</v>
      </c>
      <c r="B1041" s="8" t="s">
        <v>2310</v>
      </c>
      <c r="C1041" s="8" t="s">
        <v>2780</v>
      </c>
      <c r="D1041" s="8" t="s">
        <v>2312</v>
      </c>
      <c r="E1041" s="8" t="s">
        <v>2313</v>
      </c>
      <c r="F1041" s="10">
        <v>3</v>
      </c>
      <c r="G1041" s="9">
        <v>0</v>
      </c>
      <c r="H1041" s="9">
        <v>6.7263999999999996E-4</v>
      </c>
    </row>
    <row r="1042" spans="1:8" x14ac:dyDescent="0.15">
      <c r="A1042" s="8" t="s">
        <v>6833</v>
      </c>
      <c r="B1042" s="8" t="s">
        <v>6513</v>
      </c>
      <c r="C1042" s="8" t="s">
        <v>2188</v>
      </c>
      <c r="D1042" s="8" t="s">
        <v>1836</v>
      </c>
      <c r="E1042" s="8" t="s">
        <v>2584</v>
      </c>
      <c r="F1042" s="10">
        <v>3</v>
      </c>
      <c r="G1042" s="9">
        <v>0</v>
      </c>
      <c r="H1042" s="9">
        <v>6.7263999999999996E-4</v>
      </c>
    </row>
    <row r="1043" spans="1:8" x14ac:dyDescent="0.15">
      <c r="A1043" s="8" t="s">
        <v>1427</v>
      </c>
      <c r="B1043" s="8" t="s">
        <v>729</v>
      </c>
      <c r="C1043" s="8" t="s">
        <v>1428</v>
      </c>
      <c r="D1043" s="8" t="s">
        <v>731</v>
      </c>
      <c r="E1043" s="8" t="s">
        <v>323</v>
      </c>
      <c r="F1043" s="10">
        <v>3</v>
      </c>
      <c r="G1043" s="9">
        <v>0</v>
      </c>
      <c r="H1043" s="9">
        <v>6.7263999999999996E-4</v>
      </c>
    </row>
    <row r="1044" spans="1:8" x14ac:dyDescent="0.15">
      <c r="A1044" s="8" t="s">
        <v>6834</v>
      </c>
      <c r="B1044" s="8" t="s">
        <v>609</v>
      </c>
      <c r="C1044" s="8" t="s">
        <v>6835</v>
      </c>
      <c r="D1044" s="8" t="s">
        <v>611</v>
      </c>
      <c r="E1044" s="8" t="s">
        <v>612</v>
      </c>
      <c r="F1044" s="10">
        <v>3</v>
      </c>
      <c r="G1044" s="9">
        <v>0</v>
      </c>
      <c r="H1044" s="9">
        <v>6.7263999999999996E-4</v>
      </c>
    </row>
    <row r="1045" spans="1:8" x14ac:dyDescent="0.15">
      <c r="A1045" s="8" t="s">
        <v>444</v>
      </c>
      <c r="B1045" s="8" t="s">
        <v>194</v>
      </c>
      <c r="C1045" s="8" t="s">
        <v>445</v>
      </c>
      <c r="D1045" s="8" t="s">
        <v>196</v>
      </c>
      <c r="E1045" s="8" t="s">
        <v>129</v>
      </c>
      <c r="F1045" s="10">
        <v>3</v>
      </c>
      <c r="G1045" s="9">
        <v>0</v>
      </c>
      <c r="H1045" s="9">
        <v>6.7263999999999996E-4</v>
      </c>
    </row>
    <row r="1046" spans="1:8" x14ac:dyDescent="0.15">
      <c r="A1046" s="8" t="s">
        <v>462</v>
      </c>
      <c r="B1046" s="8" t="s">
        <v>194</v>
      </c>
      <c r="C1046" s="8" t="s">
        <v>463</v>
      </c>
      <c r="D1046" s="8" t="s">
        <v>196</v>
      </c>
      <c r="E1046" s="8" t="s">
        <v>129</v>
      </c>
      <c r="F1046" s="10">
        <v>3</v>
      </c>
      <c r="G1046" s="9">
        <v>0</v>
      </c>
      <c r="H1046" s="9">
        <v>6.7263999999999996E-4</v>
      </c>
    </row>
    <row r="1047" spans="1:8" x14ac:dyDescent="0.15">
      <c r="A1047" s="8" t="s">
        <v>615</v>
      </c>
      <c r="B1047" s="8" t="s">
        <v>194</v>
      </c>
      <c r="C1047" s="8" t="s">
        <v>616</v>
      </c>
      <c r="D1047" s="8" t="s">
        <v>196</v>
      </c>
      <c r="E1047" s="8" t="s">
        <v>129</v>
      </c>
      <c r="F1047" s="10">
        <v>3</v>
      </c>
      <c r="G1047" s="9">
        <v>0</v>
      </c>
      <c r="H1047" s="9">
        <v>6.7263999999999996E-4</v>
      </c>
    </row>
    <row r="1048" spans="1:8" x14ac:dyDescent="0.15">
      <c r="A1048" s="8" t="s">
        <v>1339</v>
      </c>
      <c r="B1048" s="8" t="s">
        <v>495</v>
      </c>
      <c r="C1048" s="8" t="s">
        <v>1340</v>
      </c>
      <c r="D1048" s="8" t="s">
        <v>497</v>
      </c>
      <c r="E1048" s="8" t="s">
        <v>498</v>
      </c>
      <c r="F1048" s="10">
        <v>3</v>
      </c>
      <c r="G1048" s="9">
        <v>0</v>
      </c>
      <c r="H1048" s="9">
        <v>6.7263999999999996E-4</v>
      </c>
    </row>
    <row r="1049" spans="1:8" x14ac:dyDescent="0.15">
      <c r="A1049" s="8" t="s">
        <v>617</v>
      </c>
      <c r="B1049" s="8" t="s">
        <v>495</v>
      </c>
      <c r="C1049" s="8" t="s">
        <v>618</v>
      </c>
      <c r="D1049" s="8" t="s">
        <v>497</v>
      </c>
      <c r="E1049" s="8" t="s">
        <v>498</v>
      </c>
      <c r="F1049" s="10">
        <v>3</v>
      </c>
      <c r="G1049" s="9">
        <v>0</v>
      </c>
      <c r="H1049" s="9">
        <v>6.7263999999999996E-4</v>
      </c>
    </row>
    <row r="1050" spans="1:8" x14ac:dyDescent="0.15">
      <c r="A1050" s="8" t="s">
        <v>1816</v>
      </c>
      <c r="B1050" s="8" t="s">
        <v>495</v>
      </c>
      <c r="C1050" s="8" t="s">
        <v>1817</v>
      </c>
      <c r="D1050" s="8" t="s">
        <v>497</v>
      </c>
      <c r="E1050" s="8" t="s">
        <v>498</v>
      </c>
      <c r="F1050" s="10">
        <v>3</v>
      </c>
      <c r="G1050" s="9">
        <v>0</v>
      </c>
      <c r="H1050" s="9">
        <v>6.7263999999999996E-4</v>
      </c>
    </row>
    <row r="1051" spans="1:8" x14ac:dyDescent="0.15">
      <c r="A1051" s="8" t="s">
        <v>897</v>
      </c>
      <c r="B1051" s="8" t="s">
        <v>601</v>
      </c>
      <c r="C1051" s="8" t="s">
        <v>898</v>
      </c>
      <c r="D1051" s="8" t="s">
        <v>603</v>
      </c>
      <c r="E1051" s="8" t="s">
        <v>604</v>
      </c>
      <c r="F1051" s="10">
        <v>3</v>
      </c>
      <c r="G1051" s="9">
        <v>0</v>
      </c>
      <c r="H1051" s="9">
        <v>6.7263999999999996E-4</v>
      </c>
    </row>
    <row r="1052" spans="1:8" x14ac:dyDescent="0.15">
      <c r="A1052" s="8" t="s">
        <v>4591</v>
      </c>
      <c r="B1052" s="8" t="s">
        <v>3699</v>
      </c>
      <c r="C1052" s="8" t="s">
        <v>4592</v>
      </c>
      <c r="D1052" s="8" t="s">
        <v>3701</v>
      </c>
      <c r="E1052" s="8" t="s">
        <v>3702</v>
      </c>
      <c r="F1052" s="10">
        <v>3</v>
      </c>
      <c r="G1052" s="9">
        <v>0</v>
      </c>
      <c r="H1052" s="9">
        <v>6.7263999999999996E-4</v>
      </c>
    </row>
    <row r="1053" spans="1:8" x14ac:dyDescent="0.15">
      <c r="A1053" s="8" t="s">
        <v>963</v>
      </c>
      <c r="B1053" s="8" t="s">
        <v>120</v>
      </c>
      <c r="C1053" s="8" t="s">
        <v>964</v>
      </c>
      <c r="D1053" s="8" t="s">
        <v>122</v>
      </c>
      <c r="E1053" s="8" t="s">
        <v>33</v>
      </c>
      <c r="F1053" s="10">
        <v>3</v>
      </c>
      <c r="G1053" s="9">
        <v>0</v>
      </c>
      <c r="H1053" s="9">
        <v>6.7263999999999996E-4</v>
      </c>
    </row>
    <row r="1054" spans="1:8" x14ac:dyDescent="0.15">
      <c r="A1054" s="8" t="s">
        <v>1123</v>
      </c>
      <c r="B1054" s="8" t="s">
        <v>120</v>
      </c>
      <c r="C1054" s="8" t="s">
        <v>1124</v>
      </c>
      <c r="D1054" s="8" t="s">
        <v>122</v>
      </c>
      <c r="E1054" s="8" t="s">
        <v>33</v>
      </c>
      <c r="F1054" s="10">
        <v>3</v>
      </c>
      <c r="G1054" s="9">
        <v>0</v>
      </c>
      <c r="H1054" s="9">
        <v>6.7263999999999996E-4</v>
      </c>
    </row>
    <row r="1055" spans="1:8" x14ac:dyDescent="0.15">
      <c r="A1055" s="8" t="s">
        <v>6836</v>
      </c>
      <c r="B1055" s="8" t="s">
        <v>6336</v>
      </c>
      <c r="C1055" s="8" t="s">
        <v>6837</v>
      </c>
      <c r="D1055" s="8" t="s">
        <v>6338</v>
      </c>
      <c r="E1055" s="8" t="s">
        <v>6838</v>
      </c>
      <c r="F1055" s="10">
        <v>3</v>
      </c>
      <c r="G1055" s="9">
        <v>0</v>
      </c>
      <c r="H1055" s="9">
        <v>6.7263999999999996E-4</v>
      </c>
    </row>
    <row r="1056" spans="1:8" x14ac:dyDescent="0.15">
      <c r="A1056" s="8" t="s">
        <v>1244</v>
      </c>
      <c r="B1056" s="8" t="s">
        <v>47</v>
      </c>
      <c r="C1056" s="8" t="s">
        <v>276</v>
      </c>
      <c r="D1056" s="8" t="s">
        <v>49</v>
      </c>
      <c r="E1056" s="8" t="s">
        <v>33</v>
      </c>
      <c r="F1056" s="10">
        <v>3</v>
      </c>
      <c r="G1056" s="9">
        <v>0</v>
      </c>
      <c r="H1056" s="9">
        <v>6.7263999999999996E-4</v>
      </c>
    </row>
    <row r="1057" spans="1:8" x14ac:dyDescent="0.15">
      <c r="A1057" s="8" t="s">
        <v>935</v>
      </c>
      <c r="B1057" s="8" t="s">
        <v>200</v>
      </c>
      <c r="C1057" s="8" t="s">
        <v>936</v>
      </c>
      <c r="D1057" s="8" t="s">
        <v>202</v>
      </c>
      <c r="E1057" s="8" t="s">
        <v>203</v>
      </c>
      <c r="F1057" s="10">
        <v>3</v>
      </c>
      <c r="G1057" s="9">
        <v>0</v>
      </c>
      <c r="H1057" s="9">
        <v>6.7263999999999996E-4</v>
      </c>
    </row>
    <row r="1058" spans="1:8" x14ac:dyDescent="0.15">
      <c r="A1058" s="8" t="s">
        <v>1685</v>
      </c>
      <c r="B1058" s="8" t="s">
        <v>486</v>
      </c>
      <c r="C1058" s="8" t="s">
        <v>1686</v>
      </c>
      <c r="D1058" s="8" t="s">
        <v>488</v>
      </c>
      <c r="E1058" s="8" t="s">
        <v>489</v>
      </c>
      <c r="F1058" s="10">
        <v>3</v>
      </c>
      <c r="G1058" s="9">
        <v>0</v>
      </c>
      <c r="H1058" s="9">
        <v>6.7263999999999996E-4</v>
      </c>
    </row>
    <row r="1059" spans="1:8" x14ac:dyDescent="0.15">
      <c r="A1059" s="8" t="s">
        <v>831</v>
      </c>
      <c r="B1059" s="8" t="s">
        <v>427</v>
      </c>
      <c r="C1059" s="8" t="s">
        <v>832</v>
      </c>
      <c r="D1059" s="8" t="s">
        <v>429</v>
      </c>
      <c r="E1059" s="8" t="s">
        <v>430</v>
      </c>
      <c r="F1059" s="10">
        <v>3</v>
      </c>
      <c r="G1059" s="9">
        <v>0</v>
      </c>
      <c r="H1059" s="9">
        <v>6.7263999999999996E-4</v>
      </c>
    </row>
    <row r="1060" spans="1:8" x14ac:dyDescent="0.15">
      <c r="A1060" s="8" t="s">
        <v>6839</v>
      </c>
      <c r="B1060" s="8" t="s">
        <v>2856</v>
      </c>
      <c r="C1060" s="8" t="s">
        <v>6840</v>
      </c>
      <c r="D1060" s="8" t="s">
        <v>2858</v>
      </c>
      <c r="E1060" s="8" t="s">
        <v>2859</v>
      </c>
      <c r="F1060" s="10">
        <v>3</v>
      </c>
      <c r="G1060" s="9">
        <v>0</v>
      </c>
      <c r="H1060" s="9">
        <v>6.7263999999999996E-4</v>
      </c>
    </row>
    <row r="1061" spans="1:8" x14ac:dyDescent="0.15">
      <c r="A1061" s="8" t="s">
        <v>1362</v>
      </c>
      <c r="B1061" s="8" t="s">
        <v>1084</v>
      </c>
      <c r="C1061" s="8" t="s">
        <v>1363</v>
      </c>
      <c r="D1061" s="8" t="s">
        <v>1086</v>
      </c>
      <c r="E1061" s="8" t="s">
        <v>1087</v>
      </c>
      <c r="F1061" s="10">
        <v>3</v>
      </c>
      <c r="G1061" s="9">
        <v>0</v>
      </c>
      <c r="H1061" s="9">
        <v>6.7263999999999996E-4</v>
      </c>
    </row>
    <row r="1062" spans="1:8" x14ac:dyDescent="0.15">
      <c r="A1062" s="8" t="s">
        <v>3262</v>
      </c>
      <c r="B1062" s="8" t="s">
        <v>2090</v>
      </c>
      <c r="C1062" s="8" t="s">
        <v>3263</v>
      </c>
      <c r="D1062" s="8" t="s">
        <v>2092</v>
      </c>
      <c r="E1062" s="8" t="s">
        <v>2093</v>
      </c>
      <c r="F1062" s="10">
        <v>3</v>
      </c>
      <c r="G1062" s="9">
        <v>0</v>
      </c>
      <c r="H1062" s="9">
        <v>6.7263999999999996E-4</v>
      </c>
    </row>
    <row r="1063" spans="1:8" x14ac:dyDescent="0.15">
      <c r="A1063" s="8" t="s">
        <v>949</v>
      </c>
      <c r="B1063" s="8" t="s">
        <v>354</v>
      </c>
      <c r="C1063" s="8" t="s">
        <v>950</v>
      </c>
      <c r="D1063" s="8" t="s">
        <v>356</v>
      </c>
      <c r="E1063" s="8" t="s">
        <v>356</v>
      </c>
      <c r="F1063" s="10">
        <v>3</v>
      </c>
      <c r="G1063" s="9">
        <v>0</v>
      </c>
      <c r="H1063" s="9">
        <v>6.7263999999999996E-4</v>
      </c>
    </row>
    <row r="1064" spans="1:8" x14ac:dyDescent="0.15">
      <c r="A1064" s="8" t="s">
        <v>852</v>
      </c>
      <c r="B1064" s="8" t="s">
        <v>354</v>
      </c>
      <c r="C1064" s="8" t="s">
        <v>853</v>
      </c>
      <c r="D1064" s="8" t="s">
        <v>356</v>
      </c>
      <c r="E1064" s="8" t="s">
        <v>356</v>
      </c>
      <c r="F1064" s="10">
        <v>3</v>
      </c>
      <c r="G1064" s="9">
        <v>0</v>
      </c>
      <c r="H1064" s="9">
        <v>6.7263999999999996E-4</v>
      </c>
    </row>
    <row r="1065" spans="1:8" x14ac:dyDescent="0.15">
      <c r="A1065" s="8" t="s">
        <v>3609</v>
      </c>
      <c r="B1065" s="8" t="s">
        <v>2236</v>
      </c>
      <c r="C1065" s="8" t="s">
        <v>3610</v>
      </c>
      <c r="D1065" s="8" t="s">
        <v>2238</v>
      </c>
      <c r="E1065" s="8" t="s">
        <v>2239</v>
      </c>
      <c r="F1065" s="10">
        <v>3</v>
      </c>
      <c r="G1065" s="9">
        <v>0</v>
      </c>
      <c r="H1065" s="9">
        <v>6.7263999999999996E-4</v>
      </c>
    </row>
    <row r="1066" spans="1:8" x14ac:dyDescent="0.15">
      <c r="A1066" s="8" t="s">
        <v>2419</v>
      </c>
      <c r="B1066" s="8" t="s">
        <v>2236</v>
      </c>
      <c r="C1066" s="8" t="s">
        <v>2420</v>
      </c>
      <c r="D1066" s="8" t="s">
        <v>2238</v>
      </c>
      <c r="E1066" s="8" t="s">
        <v>2239</v>
      </c>
      <c r="F1066" s="10">
        <v>3</v>
      </c>
      <c r="G1066" s="9">
        <v>0</v>
      </c>
      <c r="H1066" s="9">
        <v>6.7263999999999996E-4</v>
      </c>
    </row>
    <row r="1067" spans="1:8" x14ac:dyDescent="0.15">
      <c r="A1067" s="8" t="s">
        <v>514</v>
      </c>
      <c r="B1067" s="8" t="s">
        <v>349</v>
      </c>
      <c r="C1067" s="8" t="s">
        <v>515</v>
      </c>
      <c r="D1067" s="8" t="s">
        <v>129</v>
      </c>
      <c r="E1067" s="8" t="s">
        <v>129</v>
      </c>
      <c r="F1067" s="10">
        <v>3</v>
      </c>
      <c r="G1067" s="9">
        <v>0</v>
      </c>
      <c r="H1067" s="9">
        <v>6.7263999999999996E-4</v>
      </c>
    </row>
    <row r="1068" spans="1:8" x14ac:dyDescent="0.15">
      <c r="A1068" s="8" t="s">
        <v>1026</v>
      </c>
      <c r="B1068" s="8" t="s">
        <v>349</v>
      </c>
      <c r="C1068" s="8" t="s">
        <v>1027</v>
      </c>
      <c r="D1068" s="8" t="s">
        <v>129</v>
      </c>
      <c r="E1068" s="8" t="s">
        <v>129</v>
      </c>
      <c r="F1068" s="10">
        <v>3</v>
      </c>
      <c r="G1068" s="9">
        <v>0</v>
      </c>
      <c r="H1068" s="9">
        <v>6.7263999999999996E-4</v>
      </c>
    </row>
    <row r="1069" spans="1:8" x14ac:dyDescent="0.15">
      <c r="A1069" s="8" t="s">
        <v>368</v>
      </c>
      <c r="B1069" s="8" t="s">
        <v>349</v>
      </c>
      <c r="C1069" s="8" t="s">
        <v>369</v>
      </c>
      <c r="D1069" s="8" t="s">
        <v>129</v>
      </c>
      <c r="E1069" s="8" t="s">
        <v>129</v>
      </c>
      <c r="F1069" s="10">
        <v>3</v>
      </c>
      <c r="G1069" s="9">
        <v>0</v>
      </c>
      <c r="H1069" s="9">
        <v>6.7263999999999996E-4</v>
      </c>
    </row>
    <row r="1070" spans="1:8" x14ac:dyDescent="0.15">
      <c r="A1070" s="8" t="s">
        <v>893</v>
      </c>
      <c r="B1070" s="8" t="s">
        <v>349</v>
      </c>
      <c r="C1070" s="8" t="s">
        <v>894</v>
      </c>
      <c r="D1070" s="8" t="s">
        <v>129</v>
      </c>
      <c r="E1070" s="8" t="s">
        <v>129</v>
      </c>
      <c r="F1070" s="10">
        <v>3</v>
      </c>
      <c r="G1070" s="9">
        <v>0</v>
      </c>
      <c r="H1070" s="9">
        <v>6.7263999999999996E-4</v>
      </c>
    </row>
    <row r="1071" spans="1:8" x14ac:dyDescent="0.15">
      <c r="A1071" s="8" t="s">
        <v>1236</v>
      </c>
      <c r="B1071" s="8" t="s">
        <v>349</v>
      </c>
      <c r="C1071" s="8" t="s">
        <v>1237</v>
      </c>
      <c r="D1071" s="8" t="s">
        <v>129</v>
      </c>
      <c r="E1071" s="8" t="s">
        <v>129</v>
      </c>
      <c r="F1071" s="10">
        <v>3</v>
      </c>
      <c r="G1071" s="9">
        <v>0</v>
      </c>
      <c r="H1071" s="9">
        <v>6.7263999999999996E-4</v>
      </c>
    </row>
    <row r="1072" spans="1:8" x14ac:dyDescent="0.15">
      <c r="A1072" s="8" t="s">
        <v>533</v>
      </c>
      <c r="B1072" s="8" t="s">
        <v>320</v>
      </c>
      <c r="C1072" s="8" t="s">
        <v>534</v>
      </c>
      <c r="D1072" s="8" t="s">
        <v>322</v>
      </c>
      <c r="E1072" s="8" t="s">
        <v>323</v>
      </c>
      <c r="F1072" s="10">
        <v>3</v>
      </c>
      <c r="G1072" s="9">
        <v>0</v>
      </c>
      <c r="H1072" s="9">
        <v>6.7263999999999996E-4</v>
      </c>
    </row>
    <row r="1073" spans="1:8" x14ac:dyDescent="0.15">
      <c r="A1073" s="8" t="s">
        <v>6222</v>
      </c>
      <c r="B1073" s="8" t="s">
        <v>2943</v>
      </c>
      <c r="C1073" s="8" t="s">
        <v>6223</v>
      </c>
      <c r="D1073" s="8" t="s">
        <v>2945</v>
      </c>
      <c r="E1073" s="8" t="s">
        <v>2946</v>
      </c>
      <c r="F1073" s="10">
        <v>3</v>
      </c>
      <c r="G1073" s="9">
        <v>0</v>
      </c>
      <c r="H1073" s="9">
        <v>6.7263999999999996E-4</v>
      </c>
    </row>
    <row r="1074" spans="1:8" x14ac:dyDescent="0.15">
      <c r="A1074" s="8" t="s">
        <v>724</v>
      </c>
      <c r="B1074" s="8" t="s">
        <v>389</v>
      </c>
      <c r="C1074" s="8" t="s">
        <v>725</v>
      </c>
      <c r="D1074" s="8" t="s">
        <v>391</v>
      </c>
      <c r="E1074" s="8" t="s">
        <v>392</v>
      </c>
      <c r="F1074" s="10">
        <v>3</v>
      </c>
      <c r="G1074" s="9">
        <v>0</v>
      </c>
      <c r="H1074" s="9">
        <v>6.7263999999999996E-4</v>
      </c>
    </row>
    <row r="1075" spans="1:8" x14ac:dyDescent="0.15">
      <c r="A1075" s="8" t="s">
        <v>2710</v>
      </c>
      <c r="B1075" s="8" t="s">
        <v>2251</v>
      </c>
      <c r="C1075" s="8" t="s">
        <v>2711</v>
      </c>
      <c r="D1075" s="8" t="s">
        <v>2253</v>
      </c>
      <c r="E1075" s="8" t="s">
        <v>2254</v>
      </c>
      <c r="F1075" s="10">
        <v>3</v>
      </c>
      <c r="G1075" s="9">
        <v>0</v>
      </c>
      <c r="H1075" s="9">
        <v>6.7263999999999996E-4</v>
      </c>
    </row>
    <row r="1076" spans="1:8" x14ac:dyDescent="0.15">
      <c r="A1076" s="8" t="s">
        <v>435</v>
      </c>
      <c r="B1076" s="8" t="s">
        <v>436</v>
      </c>
      <c r="C1076" s="8" t="s">
        <v>437</v>
      </c>
      <c r="D1076" s="8" t="s">
        <v>438</v>
      </c>
      <c r="E1076" s="8" t="s">
        <v>33</v>
      </c>
      <c r="F1076" s="10">
        <v>3</v>
      </c>
      <c r="G1076" s="9">
        <v>0</v>
      </c>
      <c r="H1076" s="9">
        <v>6.7263999999999996E-4</v>
      </c>
    </row>
    <row r="1077" spans="1:8" x14ac:dyDescent="0.15">
      <c r="A1077" s="8" t="s">
        <v>3336</v>
      </c>
      <c r="B1077" s="8" t="s">
        <v>776</v>
      </c>
      <c r="C1077" s="8" t="s">
        <v>3337</v>
      </c>
      <c r="D1077" s="8" t="s">
        <v>778</v>
      </c>
      <c r="E1077" s="8" t="s">
        <v>183</v>
      </c>
      <c r="F1077" s="10">
        <v>3</v>
      </c>
      <c r="G1077" s="9">
        <v>0</v>
      </c>
      <c r="H1077" s="9">
        <v>6.7263999999999996E-4</v>
      </c>
    </row>
    <row r="1078" spans="1:8" x14ac:dyDescent="0.15">
      <c r="A1078" s="8" t="s">
        <v>3995</v>
      </c>
      <c r="B1078" s="8" t="s">
        <v>3991</v>
      </c>
      <c r="C1078" s="8" t="s">
        <v>3996</v>
      </c>
      <c r="D1078" s="8" t="s">
        <v>3993</v>
      </c>
      <c r="E1078" s="8" t="s">
        <v>3994</v>
      </c>
      <c r="F1078" s="10">
        <v>2</v>
      </c>
      <c r="G1078" s="9">
        <v>0</v>
      </c>
      <c r="H1078" s="9">
        <v>4.4842999999999999E-4</v>
      </c>
    </row>
    <row r="1079" spans="1:8" x14ac:dyDescent="0.15">
      <c r="A1079" s="8" t="s">
        <v>4039</v>
      </c>
      <c r="B1079" s="8" t="s">
        <v>2148</v>
      </c>
      <c r="C1079" s="8" t="s">
        <v>4040</v>
      </c>
      <c r="D1079" s="8" t="s">
        <v>2150</v>
      </c>
      <c r="E1079" s="8" t="s">
        <v>2151</v>
      </c>
      <c r="F1079" s="10">
        <v>2</v>
      </c>
      <c r="G1079" s="9">
        <v>0</v>
      </c>
      <c r="H1079" s="9">
        <v>4.4842999999999999E-4</v>
      </c>
    </row>
    <row r="1080" spans="1:8" x14ac:dyDescent="0.15">
      <c r="A1080" s="8" t="s">
        <v>6841</v>
      </c>
      <c r="B1080" s="8" t="s">
        <v>2148</v>
      </c>
      <c r="C1080" s="8" t="s">
        <v>1738</v>
      </c>
      <c r="D1080" s="8" t="s">
        <v>2150</v>
      </c>
      <c r="E1080" s="8" t="s">
        <v>2151</v>
      </c>
      <c r="F1080" s="10">
        <v>2</v>
      </c>
      <c r="G1080" s="9">
        <v>0</v>
      </c>
      <c r="H1080" s="9">
        <v>4.4842999999999999E-4</v>
      </c>
    </row>
    <row r="1081" spans="1:8" x14ac:dyDescent="0.15">
      <c r="A1081" s="8" t="s">
        <v>4915</v>
      </c>
      <c r="B1081" s="8" t="s">
        <v>1886</v>
      </c>
      <c r="C1081" s="8" t="s">
        <v>4916</v>
      </c>
      <c r="D1081" s="8" t="s">
        <v>1888</v>
      </c>
      <c r="E1081" s="8" t="s">
        <v>1861</v>
      </c>
      <c r="F1081" s="10">
        <v>2</v>
      </c>
      <c r="G1081" s="9">
        <v>0</v>
      </c>
      <c r="H1081" s="9">
        <v>4.4842999999999999E-4</v>
      </c>
    </row>
    <row r="1082" spans="1:8" x14ac:dyDescent="0.15">
      <c r="A1082" s="8" t="s">
        <v>2572</v>
      </c>
      <c r="B1082" s="8" t="s">
        <v>1886</v>
      </c>
      <c r="C1082" s="8" t="s">
        <v>2573</v>
      </c>
      <c r="D1082" s="8" t="s">
        <v>1888</v>
      </c>
      <c r="E1082" s="8" t="s">
        <v>1861</v>
      </c>
      <c r="F1082" s="10">
        <v>2</v>
      </c>
      <c r="G1082" s="9">
        <v>0</v>
      </c>
      <c r="H1082" s="9">
        <v>4.4842999999999999E-4</v>
      </c>
    </row>
    <row r="1083" spans="1:8" x14ac:dyDescent="0.15">
      <c r="A1083" s="8" t="s">
        <v>4921</v>
      </c>
      <c r="B1083" s="8" t="s">
        <v>1886</v>
      </c>
      <c r="C1083" s="8" t="s">
        <v>4922</v>
      </c>
      <c r="D1083" s="8" t="s">
        <v>1888</v>
      </c>
      <c r="E1083" s="8" t="s">
        <v>1861</v>
      </c>
      <c r="F1083" s="10">
        <v>2</v>
      </c>
      <c r="G1083" s="9">
        <v>0</v>
      </c>
      <c r="H1083" s="9">
        <v>4.4842999999999999E-4</v>
      </c>
    </row>
    <row r="1084" spans="1:8" x14ac:dyDescent="0.15">
      <c r="A1084" s="8" t="s">
        <v>4937</v>
      </c>
      <c r="B1084" s="8" t="s">
        <v>3320</v>
      </c>
      <c r="C1084" s="8" t="s">
        <v>4938</v>
      </c>
      <c r="D1084" s="8" t="s">
        <v>3322</v>
      </c>
      <c r="E1084" s="8" t="s">
        <v>4939</v>
      </c>
      <c r="F1084" s="10">
        <v>2</v>
      </c>
      <c r="G1084" s="9">
        <v>0</v>
      </c>
      <c r="H1084" s="9">
        <v>4.4842999999999999E-4</v>
      </c>
    </row>
    <row r="1085" spans="1:8" x14ac:dyDescent="0.15">
      <c r="A1085" s="8" t="s">
        <v>6842</v>
      </c>
      <c r="B1085" s="8" t="s">
        <v>3310</v>
      </c>
      <c r="C1085" s="8" t="s">
        <v>6843</v>
      </c>
      <c r="D1085" s="8" t="s">
        <v>3312</v>
      </c>
      <c r="E1085" s="8" t="s">
        <v>3313</v>
      </c>
      <c r="F1085" s="10">
        <v>2</v>
      </c>
      <c r="G1085" s="9">
        <v>0</v>
      </c>
      <c r="H1085" s="9">
        <v>4.4842999999999999E-4</v>
      </c>
    </row>
    <row r="1086" spans="1:8" x14ac:dyDescent="0.15">
      <c r="A1086" s="8" t="s">
        <v>6844</v>
      </c>
      <c r="B1086" s="8" t="s">
        <v>3490</v>
      </c>
      <c r="C1086" s="8" t="s">
        <v>4416</v>
      </c>
      <c r="D1086" s="8" t="s">
        <v>3491</v>
      </c>
      <c r="E1086" s="8" t="s">
        <v>2598</v>
      </c>
      <c r="F1086" s="10">
        <v>2</v>
      </c>
      <c r="G1086" s="9">
        <v>0</v>
      </c>
      <c r="H1086" s="9">
        <v>4.4842999999999999E-4</v>
      </c>
    </row>
    <row r="1087" spans="1:8" x14ac:dyDescent="0.15">
      <c r="A1087" s="8" t="s">
        <v>5491</v>
      </c>
      <c r="B1087" s="8" t="s">
        <v>3490</v>
      </c>
      <c r="C1087" s="8" t="s">
        <v>5492</v>
      </c>
      <c r="D1087" s="8" t="s">
        <v>3491</v>
      </c>
      <c r="E1087" s="8" t="s">
        <v>2598</v>
      </c>
      <c r="F1087" s="10">
        <v>2</v>
      </c>
      <c r="G1087" s="9">
        <v>0</v>
      </c>
      <c r="H1087" s="9">
        <v>4.4842999999999999E-4</v>
      </c>
    </row>
    <row r="1088" spans="1:8" x14ac:dyDescent="0.15">
      <c r="A1088" s="8" t="s">
        <v>6845</v>
      </c>
      <c r="B1088" s="8" t="s">
        <v>3490</v>
      </c>
      <c r="C1088" s="8" t="s">
        <v>6846</v>
      </c>
      <c r="D1088" s="8" t="s">
        <v>3491</v>
      </c>
      <c r="E1088" s="8" t="s">
        <v>2598</v>
      </c>
      <c r="F1088" s="10">
        <v>2</v>
      </c>
      <c r="G1088" s="9">
        <v>0</v>
      </c>
      <c r="H1088" s="9">
        <v>4.4842999999999999E-4</v>
      </c>
    </row>
    <row r="1089" spans="1:8" x14ac:dyDescent="0.15">
      <c r="A1089" s="8" t="s">
        <v>865</v>
      </c>
      <c r="B1089" s="8" t="s">
        <v>866</v>
      </c>
      <c r="C1089" s="8" t="s">
        <v>867</v>
      </c>
      <c r="D1089" s="8" t="s">
        <v>868</v>
      </c>
      <c r="E1089" s="8" t="s">
        <v>869</v>
      </c>
      <c r="F1089" s="10">
        <v>2</v>
      </c>
      <c r="G1089" s="9">
        <v>0</v>
      </c>
      <c r="H1089" s="9">
        <v>4.4842999999999999E-4</v>
      </c>
    </row>
    <row r="1090" spans="1:8" x14ac:dyDescent="0.15">
      <c r="A1090" s="8" t="s">
        <v>6195</v>
      </c>
      <c r="B1090" s="8" t="s">
        <v>3409</v>
      </c>
      <c r="C1090" s="8" t="s">
        <v>6196</v>
      </c>
      <c r="D1090" s="8" t="s">
        <v>3411</v>
      </c>
      <c r="E1090" s="8" t="s">
        <v>3412</v>
      </c>
      <c r="F1090" s="10">
        <v>2</v>
      </c>
      <c r="G1090" s="9">
        <v>0</v>
      </c>
      <c r="H1090" s="9">
        <v>4.4842999999999999E-4</v>
      </c>
    </row>
    <row r="1091" spans="1:8" x14ac:dyDescent="0.15">
      <c r="A1091" s="8" t="s">
        <v>5180</v>
      </c>
      <c r="B1091" s="8" t="s">
        <v>2019</v>
      </c>
      <c r="C1091" s="8" t="s">
        <v>5181</v>
      </c>
      <c r="D1091" s="8" t="s">
        <v>2021</v>
      </c>
      <c r="E1091" s="8" t="s">
        <v>1861</v>
      </c>
      <c r="F1091" s="10">
        <v>2</v>
      </c>
      <c r="G1091" s="9">
        <v>0</v>
      </c>
      <c r="H1091" s="9">
        <v>4.4842999999999999E-4</v>
      </c>
    </row>
    <row r="1092" spans="1:8" x14ac:dyDescent="0.15">
      <c r="A1092" s="8" t="s">
        <v>4015</v>
      </c>
      <c r="B1092" s="8" t="s">
        <v>4016</v>
      </c>
      <c r="C1092" s="8" t="s">
        <v>4017</v>
      </c>
      <c r="D1092" s="8" t="s">
        <v>4018</v>
      </c>
      <c r="E1092" s="8" t="s">
        <v>3961</v>
      </c>
      <c r="F1092" s="10">
        <v>2</v>
      </c>
      <c r="G1092" s="9">
        <v>0</v>
      </c>
      <c r="H1092" s="9">
        <v>4.4842999999999999E-4</v>
      </c>
    </row>
    <row r="1093" spans="1:8" x14ac:dyDescent="0.15">
      <c r="A1093" s="8" t="s">
        <v>6847</v>
      </c>
      <c r="B1093" s="8" t="s">
        <v>2198</v>
      </c>
      <c r="C1093" s="8" t="s">
        <v>6848</v>
      </c>
      <c r="D1093" s="8" t="s">
        <v>1775</v>
      </c>
      <c r="E1093" s="8" t="s">
        <v>2200</v>
      </c>
      <c r="F1093" s="10">
        <v>2</v>
      </c>
      <c r="G1093" s="9">
        <v>0</v>
      </c>
      <c r="H1093" s="9">
        <v>4.4842999999999999E-4</v>
      </c>
    </row>
    <row r="1094" spans="1:8" x14ac:dyDescent="0.15">
      <c r="A1094" s="8" t="s">
        <v>2372</v>
      </c>
      <c r="B1094" s="8" t="s">
        <v>2373</v>
      </c>
      <c r="C1094" s="8" t="s">
        <v>2374</v>
      </c>
      <c r="D1094" s="8" t="s">
        <v>2375</v>
      </c>
      <c r="E1094" s="8" t="s">
        <v>2376</v>
      </c>
      <c r="F1094" s="10">
        <v>2</v>
      </c>
      <c r="G1094" s="9">
        <v>0</v>
      </c>
      <c r="H1094" s="9">
        <v>4.4842999999999999E-4</v>
      </c>
    </row>
    <row r="1095" spans="1:8" x14ac:dyDescent="0.15">
      <c r="A1095" s="8" t="s">
        <v>6849</v>
      </c>
      <c r="B1095" s="8" t="s">
        <v>3209</v>
      </c>
      <c r="C1095" s="8" t="s">
        <v>6850</v>
      </c>
      <c r="D1095" s="8" t="s">
        <v>3211</v>
      </c>
      <c r="E1095" s="8" t="s">
        <v>3212</v>
      </c>
      <c r="F1095" s="10">
        <v>2</v>
      </c>
      <c r="G1095" s="9">
        <v>0</v>
      </c>
      <c r="H1095" s="9">
        <v>4.4842999999999999E-4</v>
      </c>
    </row>
    <row r="1096" spans="1:8" x14ac:dyDescent="0.15">
      <c r="A1096" s="8" t="s">
        <v>3208</v>
      </c>
      <c r="B1096" s="8" t="s">
        <v>3209</v>
      </c>
      <c r="C1096" s="8" t="s">
        <v>3210</v>
      </c>
      <c r="D1096" s="8" t="s">
        <v>3211</v>
      </c>
      <c r="E1096" s="8" t="s">
        <v>3212</v>
      </c>
      <c r="F1096" s="10">
        <v>2</v>
      </c>
      <c r="G1096" s="9">
        <v>0</v>
      </c>
      <c r="H1096" s="9">
        <v>4.4842999999999999E-4</v>
      </c>
    </row>
    <row r="1097" spans="1:8" x14ac:dyDescent="0.15">
      <c r="A1097" s="8" t="s">
        <v>660</v>
      </c>
      <c r="B1097" s="8" t="s">
        <v>661</v>
      </c>
      <c r="C1097" s="8" t="s">
        <v>662</v>
      </c>
      <c r="D1097" s="8" t="s">
        <v>663</v>
      </c>
      <c r="E1097" s="8" t="s">
        <v>664</v>
      </c>
      <c r="F1097" s="10">
        <v>2</v>
      </c>
      <c r="G1097" s="9">
        <v>0</v>
      </c>
      <c r="H1097" s="9">
        <v>4.4842999999999999E-4</v>
      </c>
    </row>
    <row r="1098" spans="1:8" x14ac:dyDescent="0.15">
      <c r="A1098" s="8" t="s">
        <v>878</v>
      </c>
      <c r="B1098" s="8" t="s">
        <v>35</v>
      </c>
      <c r="C1098" s="8" t="s">
        <v>879</v>
      </c>
      <c r="D1098" s="8" t="s">
        <v>37</v>
      </c>
      <c r="E1098" s="8" t="s">
        <v>38</v>
      </c>
      <c r="F1098" s="10">
        <v>2</v>
      </c>
      <c r="G1098" s="9">
        <v>0</v>
      </c>
      <c r="H1098" s="9">
        <v>4.4842999999999999E-4</v>
      </c>
    </row>
    <row r="1099" spans="1:8" x14ac:dyDescent="0.15">
      <c r="A1099" s="8" t="s">
        <v>690</v>
      </c>
      <c r="B1099" s="8" t="s">
        <v>35</v>
      </c>
      <c r="C1099" s="8" t="s">
        <v>691</v>
      </c>
      <c r="D1099" s="8" t="s">
        <v>37</v>
      </c>
      <c r="E1099" s="8" t="s">
        <v>38</v>
      </c>
      <c r="F1099" s="10">
        <v>2</v>
      </c>
      <c r="G1099" s="9">
        <v>0</v>
      </c>
      <c r="H1099" s="9">
        <v>4.4842999999999999E-4</v>
      </c>
    </row>
    <row r="1100" spans="1:8" x14ac:dyDescent="0.15">
      <c r="A1100" s="8" t="s">
        <v>3272</v>
      </c>
      <c r="B1100" s="8" t="s">
        <v>2955</v>
      </c>
      <c r="C1100" s="8" t="s">
        <v>2765</v>
      </c>
      <c r="D1100" s="8" t="s">
        <v>2957</v>
      </c>
      <c r="E1100" s="8" t="s">
        <v>2958</v>
      </c>
      <c r="F1100" s="10">
        <v>2</v>
      </c>
      <c r="G1100" s="9">
        <v>0</v>
      </c>
      <c r="H1100" s="9">
        <v>4.4842999999999999E-4</v>
      </c>
    </row>
    <row r="1101" spans="1:8" x14ac:dyDescent="0.15">
      <c r="A1101" s="8" t="s">
        <v>3703</v>
      </c>
      <c r="B1101" s="8" t="s">
        <v>2345</v>
      </c>
      <c r="C1101" s="8" t="s">
        <v>3704</v>
      </c>
      <c r="D1101" s="8" t="s">
        <v>2347</v>
      </c>
      <c r="E1101" s="8" t="s">
        <v>2348</v>
      </c>
      <c r="F1101" s="10">
        <v>2</v>
      </c>
      <c r="G1101" s="9">
        <v>0</v>
      </c>
      <c r="H1101" s="9">
        <v>4.4842999999999999E-4</v>
      </c>
    </row>
    <row r="1102" spans="1:8" x14ac:dyDescent="0.15">
      <c r="A1102" s="8" t="s">
        <v>4595</v>
      </c>
      <c r="B1102" s="8" t="s">
        <v>2345</v>
      </c>
      <c r="C1102" s="8" t="s">
        <v>4596</v>
      </c>
      <c r="D1102" s="8" t="s">
        <v>2347</v>
      </c>
      <c r="E1102" s="8" t="s">
        <v>2348</v>
      </c>
      <c r="F1102" s="10">
        <v>2</v>
      </c>
      <c r="G1102" s="9">
        <v>0</v>
      </c>
      <c r="H1102" s="9">
        <v>4.4842999999999999E-4</v>
      </c>
    </row>
    <row r="1103" spans="1:8" x14ac:dyDescent="0.15">
      <c r="A1103" s="8" t="s">
        <v>6094</v>
      </c>
      <c r="B1103" s="8" t="s">
        <v>6095</v>
      </c>
      <c r="C1103" s="8" t="s">
        <v>6096</v>
      </c>
      <c r="D1103" s="8" t="s">
        <v>6097</v>
      </c>
      <c r="E1103" s="8" t="s">
        <v>6098</v>
      </c>
      <c r="F1103" s="10">
        <v>2</v>
      </c>
      <c r="G1103" s="9">
        <v>0</v>
      </c>
      <c r="H1103" s="9">
        <v>4.4842999999999999E-4</v>
      </c>
    </row>
    <row r="1104" spans="1:8" x14ac:dyDescent="0.15">
      <c r="A1104" s="8" t="s">
        <v>1417</v>
      </c>
      <c r="B1104" s="8" t="s">
        <v>1418</v>
      </c>
      <c r="C1104" s="8" t="s">
        <v>1419</v>
      </c>
      <c r="D1104" s="8" t="s">
        <v>1420</v>
      </c>
      <c r="E1104" s="8" t="s">
        <v>1421</v>
      </c>
      <c r="F1104" s="10">
        <v>2</v>
      </c>
      <c r="G1104" s="9">
        <v>0</v>
      </c>
      <c r="H1104" s="9">
        <v>4.4842999999999999E-4</v>
      </c>
    </row>
    <row r="1105" spans="1:8" x14ac:dyDescent="0.15">
      <c r="A1105" s="8" t="s">
        <v>3480</v>
      </c>
      <c r="B1105" s="8" t="s">
        <v>711</v>
      </c>
      <c r="C1105" s="8" t="s">
        <v>3481</v>
      </c>
      <c r="D1105" s="8" t="s">
        <v>713</v>
      </c>
      <c r="E1105" s="8" t="s">
        <v>714</v>
      </c>
      <c r="F1105" s="10">
        <v>2</v>
      </c>
      <c r="G1105" s="9">
        <v>0</v>
      </c>
      <c r="H1105" s="9">
        <v>4.4842999999999999E-4</v>
      </c>
    </row>
    <row r="1106" spans="1:8" x14ac:dyDescent="0.15">
      <c r="A1106" s="8" t="s">
        <v>3482</v>
      </c>
      <c r="B1106" s="8" t="s">
        <v>3483</v>
      </c>
      <c r="C1106" s="8" t="s">
        <v>3484</v>
      </c>
      <c r="D1106" s="8" t="s">
        <v>3485</v>
      </c>
      <c r="E1106" s="8" t="s">
        <v>3486</v>
      </c>
      <c r="F1106" s="10">
        <v>2</v>
      </c>
      <c r="G1106" s="9">
        <v>0</v>
      </c>
      <c r="H1106" s="9">
        <v>4.4842999999999999E-4</v>
      </c>
    </row>
    <row r="1107" spans="1:8" x14ac:dyDescent="0.15">
      <c r="A1107" s="8" t="s">
        <v>1294</v>
      </c>
      <c r="B1107" s="8" t="s">
        <v>75</v>
      </c>
      <c r="C1107" s="8" t="s">
        <v>1295</v>
      </c>
      <c r="D1107" s="8" t="s">
        <v>77</v>
      </c>
      <c r="E1107" s="8" t="s">
        <v>73</v>
      </c>
      <c r="F1107" s="10">
        <v>2</v>
      </c>
      <c r="G1107" s="9">
        <v>0</v>
      </c>
      <c r="H1107" s="9">
        <v>4.4842999999999999E-4</v>
      </c>
    </row>
    <row r="1108" spans="1:8" x14ac:dyDescent="0.15">
      <c r="A1108" s="8" t="s">
        <v>6851</v>
      </c>
      <c r="B1108" s="8" t="s">
        <v>4022</v>
      </c>
      <c r="C1108" s="8" t="s">
        <v>6852</v>
      </c>
      <c r="D1108" s="8" t="s">
        <v>4024</v>
      </c>
      <c r="E1108" s="8" t="s">
        <v>4025</v>
      </c>
      <c r="F1108" s="10">
        <v>2</v>
      </c>
      <c r="G1108" s="9">
        <v>0</v>
      </c>
      <c r="H1108" s="9">
        <v>4.4842999999999999E-4</v>
      </c>
    </row>
    <row r="1109" spans="1:8" x14ac:dyDescent="0.15">
      <c r="A1109" s="8" t="s">
        <v>4621</v>
      </c>
      <c r="B1109" s="8" t="s">
        <v>1324</v>
      </c>
      <c r="C1109" s="8" t="s">
        <v>4622</v>
      </c>
      <c r="D1109" s="8" t="s">
        <v>1326</v>
      </c>
      <c r="E1109" s="8" t="s">
        <v>1327</v>
      </c>
      <c r="F1109" s="10">
        <v>2</v>
      </c>
      <c r="G1109" s="9">
        <v>0</v>
      </c>
      <c r="H1109" s="9">
        <v>4.4842999999999999E-4</v>
      </c>
    </row>
    <row r="1110" spans="1:8" x14ac:dyDescent="0.15">
      <c r="A1110" s="8" t="s">
        <v>6853</v>
      </c>
      <c r="B1110" s="8" t="s">
        <v>4624</v>
      </c>
      <c r="C1110" s="8" t="s">
        <v>6854</v>
      </c>
      <c r="D1110" s="8" t="s">
        <v>4626</v>
      </c>
      <c r="E1110" s="8" t="s">
        <v>1412</v>
      </c>
      <c r="F1110" s="10">
        <v>2</v>
      </c>
      <c r="G1110" s="9">
        <v>0</v>
      </c>
      <c r="H1110" s="9">
        <v>4.4842999999999999E-4</v>
      </c>
    </row>
    <row r="1111" spans="1:8" x14ac:dyDescent="0.15">
      <c r="A1111" s="8" t="s">
        <v>6855</v>
      </c>
      <c r="B1111" s="8" t="s">
        <v>6856</v>
      </c>
      <c r="C1111" s="8" t="s">
        <v>6857</v>
      </c>
      <c r="D1111" s="8" t="s">
        <v>966</v>
      </c>
      <c r="E1111" s="8" t="s">
        <v>2752</v>
      </c>
      <c r="F1111" s="10">
        <v>2</v>
      </c>
      <c r="G1111" s="9">
        <v>0</v>
      </c>
      <c r="H1111" s="9">
        <v>4.4842999999999999E-4</v>
      </c>
    </row>
    <row r="1112" spans="1:8" x14ac:dyDescent="0.15">
      <c r="A1112" s="8" t="s">
        <v>6858</v>
      </c>
      <c r="B1112" s="8" t="s">
        <v>3830</v>
      </c>
      <c r="C1112" s="8" t="s">
        <v>6859</v>
      </c>
      <c r="D1112" s="8" t="s">
        <v>3831</v>
      </c>
      <c r="E1112" s="8" t="s">
        <v>3832</v>
      </c>
      <c r="F1112" s="10">
        <v>2</v>
      </c>
      <c r="G1112" s="9">
        <v>0</v>
      </c>
      <c r="H1112" s="9">
        <v>4.4842999999999999E-4</v>
      </c>
    </row>
    <row r="1113" spans="1:8" x14ac:dyDescent="0.15">
      <c r="A1113" s="8" t="s">
        <v>2482</v>
      </c>
      <c r="B1113" s="8" t="s">
        <v>2483</v>
      </c>
      <c r="C1113" s="8" t="s">
        <v>2484</v>
      </c>
      <c r="D1113" s="8" t="s">
        <v>2485</v>
      </c>
      <c r="E1113" s="8" t="s">
        <v>2486</v>
      </c>
      <c r="F1113" s="10">
        <v>2</v>
      </c>
      <c r="G1113" s="9">
        <v>0</v>
      </c>
      <c r="H1113" s="9">
        <v>4.4842999999999999E-4</v>
      </c>
    </row>
    <row r="1114" spans="1:8" x14ac:dyDescent="0.15">
      <c r="A1114" s="8" t="s">
        <v>6860</v>
      </c>
      <c r="B1114" s="8" t="s">
        <v>4860</v>
      </c>
      <c r="C1114" s="8" t="s">
        <v>6861</v>
      </c>
      <c r="D1114" s="8" t="s">
        <v>4862</v>
      </c>
      <c r="E1114" s="8" t="s">
        <v>4863</v>
      </c>
      <c r="F1114" s="10">
        <v>2</v>
      </c>
      <c r="G1114" s="9">
        <v>0</v>
      </c>
      <c r="H1114" s="9">
        <v>4.4842999999999999E-4</v>
      </c>
    </row>
    <row r="1115" spans="1:8" x14ac:dyDescent="0.15">
      <c r="A1115" s="8" t="s">
        <v>3768</v>
      </c>
      <c r="B1115" s="8" t="s">
        <v>220</v>
      </c>
      <c r="C1115" s="8" t="s">
        <v>3769</v>
      </c>
      <c r="D1115" s="8" t="s">
        <v>222</v>
      </c>
      <c r="E1115" s="8" t="s">
        <v>33</v>
      </c>
      <c r="F1115" s="10">
        <v>2</v>
      </c>
      <c r="G1115" s="9">
        <v>0</v>
      </c>
      <c r="H1115" s="9">
        <v>4.4842999999999999E-4</v>
      </c>
    </row>
    <row r="1116" spans="1:8" x14ac:dyDescent="0.15">
      <c r="A1116" s="8" t="s">
        <v>5824</v>
      </c>
      <c r="B1116" s="8" t="s">
        <v>1940</v>
      </c>
      <c r="C1116" s="8" t="s">
        <v>5825</v>
      </c>
      <c r="D1116" s="8" t="s">
        <v>1942</v>
      </c>
      <c r="E1116" s="8" t="s">
        <v>1861</v>
      </c>
      <c r="F1116" s="10">
        <v>2</v>
      </c>
      <c r="G1116" s="9">
        <v>0</v>
      </c>
      <c r="H1116" s="9">
        <v>4.4842999999999999E-4</v>
      </c>
    </row>
    <row r="1117" spans="1:8" x14ac:dyDescent="0.15">
      <c r="A1117" s="8" t="s">
        <v>5872</v>
      </c>
      <c r="B1117" s="8" t="s">
        <v>3176</v>
      </c>
      <c r="C1117" s="8" t="s">
        <v>5873</v>
      </c>
      <c r="D1117" s="8" t="s">
        <v>3178</v>
      </c>
      <c r="E1117" s="8" t="s">
        <v>3123</v>
      </c>
      <c r="F1117" s="10">
        <v>2</v>
      </c>
      <c r="G1117" s="9">
        <v>0</v>
      </c>
      <c r="H1117" s="9">
        <v>4.4842999999999999E-4</v>
      </c>
    </row>
    <row r="1118" spans="1:8" x14ac:dyDescent="0.15">
      <c r="A1118" s="8" t="s">
        <v>4703</v>
      </c>
      <c r="B1118" s="8" t="s">
        <v>3751</v>
      </c>
      <c r="C1118" s="8" t="s">
        <v>4704</v>
      </c>
      <c r="D1118" s="8" t="s">
        <v>3753</v>
      </c>
      <c r="E1118" s="8" t="s">
        <v>3754</v>
      </c>
      <c r="F1118" s="10">
        <v>2</v>
      </c>
      <c r="G1118" s="9">
        <v>0</v>
      </c>
      <c r="H1118" s="9">
        <v>4.4842999999999999E-4</v>
      </c>
    </row>
    <row r="1119" spans="1:8" x14ac:dyDescent="0.15">
      <c r="A1119" s="8" t="s">
        <v>4701</v>
      </c>
      <c r="B1119" s="8" t="s">
        <v>3751</v>
      </c>
      <c r="C1119" s="8" t="s">
        <v>4702</v>
      </c>
      <c r="D1119" s="8" t="s">
        <v>3753</v>
      </c>
      <c r="E1119" s="8" t="s">
        <v>3754</v>
      </c>
      <c r="F1119" s="10">
        <v>2</v>
      </c>
      <c r="G1119" s="9">
        <v>0</v>
      </c>
      <c r="H1119" s="9">
        <v>4.4842999999999999E-4</v>
      </c>
    </row>
    <row r="1120" spans="1:8" x14ac:dyDescent="0.15">
      <c r="A1120" s="8" t="s">
        <v>6862</v>
      </c>
      <c r="B1120" s="8" t="s">
        <v>6863</v>
      </c>
      <c r="C1120" s="8" t="s">
        <v>6864</v>
      </c>
      <c r="D1120" s="8" t="s">
        <v>6865</v>
      </c>
      <c r="E1120" s="8" t="s">
        <v>6866</v>
      </c>
      <c r="F1120" s="10">
        <v>2</v>
      </c>
      <c r="G1120" s="9">
        <v>0</v>
      </c>
      <c r="H1120" s="9">
        <v>4.4842999999999999E-4</v>
      </c>
    </row>
    <row r="1121" spans="1:8" x14ac:dyDescent="0.15">
      <c r="A1121" s="8" t="s">
        <v>6867</v>
      </c>
      <c r="B1121" s="8" t="s">
        <v>6868</v>
      </c>
      <c r="C1121" s="8" t="s">
        <v>6869</v>
      </c>
      <c r="D1121" s="8" t="s">
        <v>6870</v>
      </c>
      <c r="E1121" s="8" t="s">
        <v>2158</v>
      </c>
      <c r="F1121" s="10">
        <v>2</v>
      </c>
      <c r="G1121" s="9">
        <v>0</v>
      </c>
      <c r="H1121" s="9">
        <v>4.4842999999999999E-4</v>
      </c>
    </row>
    <row r="1122" spans="1:8" x14ac:dyDescent="0.15">
      <c r="A1122" s="8" t="s">
        <v>6871</v>
      </c>
      <c r="B1122" s="8" t="s">
        <v>6868</v>
      </c>
      <c r="C1122" s="8" t="s">
        <v>6872</v>
      </c>
      <c r="D1122" s="8" t="s">
        <v>6870</v>
      </c>
      <c r="E1122" s="8" t="s">
        <v>2158</v>
      </c>
      <c r="F1122" s="10">
        <v>2</v>
      </c>
      <c r="G1122" s="9">
        <v>0</v>
      </c>
      <c r="H1122" s="9">
        <v>4.4842999999999999E-4</v>
      </c>
    </row>
    <row r="1123" spans="1:8" x14ac:dyDescent="0.15">
      <c r="A1123" s="8" t="s">
        <v>3871</v>
      </c>
      <c r="B1123" s="8" t="s">
        <v>2456</v>
      </c>
      <c r="C1123" s="8" t="s">
        <v>3872</v>
      </c>
      <c r="D1123" s="8" t="s">
        <v>2458</v>
      </c>
      <c r="E1123" s="8" t="s">
        <v>2459</v>
      </c>
      <c r="F1123" s="10">
        <v>2</v>
      </c>
      <c r="G1123" s="9">
        <v>0</v>
      </c>
      <c r="H1123" s="9">
        <v>4.4842999999999999E-4</v>
      </c>
    </row>
    <row r="1124" spans="1:8" x14ac:dyDescent="0.15">
      <c r="A1124" s="8" t="s">
        <v>6873</v>
      </c>
      <c r="B1124" s="8" t="s">
        <v>653</v>
      </c>
      <c r="C1124" s="8" t="s">
        <v>6874</v>
      </c>
      <c r="D1124" s="8" t="s">
        <v>655</v>
      </c>
      <c r="E1124" s="8" t="s">
        <v>33</v>
      </c>
      <c r="F1124" s="10">
        <v>2</v>
      </c>
      <c r="G1124" s="9">
        <v>0</v>
      </c>
      <c r="H1124" s="9">
        <v>4.4842999999999999E-4</v>
      </c>
    </row>
    <row r="1125" spans="1:8" x14ac:dyDescent="0.15">
      <c r="A1125" s="8" t="s">
        <v>1000</v>
      </c>
      <c r="B1125" s="8" t="s">
        <v>404</v>
      </c>
      <c r="C1125" s="8" t="s">
        <v>1001</v>
      </c>
      <c r="D1125" s="8" t="s">
        <v>406</v>
      </c>
      <c r="E1125" s="8" t="s">
        <v>407</v>
      </c>
      <c r="F1125" s="10">
        <v>2</v>
      </c>
      <c r="G1125" s="9">
        <v>0</v>
      </c>
      <c r="H1125" s="9">
        <v>4.4842999999999999E-4</v>
      </c>
    </row>
    <row r="1126" spans="1:8" x14ac:dyDescent="0.15">
      <c r="A1126" s="8" t="s">
        <v>6875</v>
      </c>
      <c r="B1126" s="8" t="s">
        <v>2422</v>
      </c>
      <c r="C1126" s="8" t="s">
        <v>6876</v>
      </c>
      <c r="D1126" s="8" t="s">
        <v>2424</v>
      </c>
      <c r="E1126" s="8" t="s">
        <v>2425</v>
      </c>
      <c r="F1126" s="10">
        <v>2</v>
      </c>
      <c r="G1126" s="9">
        <v>0</v>
      </c>
      <c r="H1126" s="9">
        <v>4.4842999999999999E-4</v>
      </c>
    </row>
    <row r="1127" spans="1:8" x14ac:dyDescent="0.15">
      <c r="A1127" s="8" t="s">
        <v>2330</v>
      </c>
      <c r="B1127" s="8" t="s">
        <v>1895</v>
      </c>
      <c r="C1127" s="8" t="s">
        <v>2331</v>
      </c>
      <c r="D1127" s="8" t="s">
        <v>1896</v>
      </c>
      <c r="E1127" s="8" t="s">
        <v>1861</v>
      </c>
      <c r="F1127" s="10">
        <v>2</v>
      </c>
      <c r="G1127" s="9">
        <v>0</v>
      </c>
      <c r="H1127" s="9">
        <v>4.4842999999999999E-4</v>
      </c>
    </row>
    <row r="1128" spans="1:8" x14ac:dyDescent="0.15">
      <c r="A1128" s="8" t="s">
        <v>4313</v>
      </c>
      <c r="B1128" s="8" t="s">
        <v>1895</v>
      </c>
      <c r="C1128" s="8" t="s">
        <v>4314</v>
      </c>
      <c r="D1128" s="8" t="s">
        <v>1896</v>
      </c>
      <c r="E1128" s="8" t="s">
        <v>1861</v>
      </c>
      <c r="F1128" s="10">
        <v>2</v>
      </c>
      <c r="G1128" s="9">
        <v>0</v>
      </c>
      <c r="H1128" s="9">
        <v>4.4842999999999999E-4</v>
      </c>
    </row>
    <row r="1129" spans="1:8" x14ac:dyDescent="0.15">
      <c r="A1129" s="8" t="s">
        <v>3577</v>
      </c>
      <c r="B1129" s="8" t="s">
        <v>1895</v>
      </c>
      <c r="C1129" s="8" t="s">
        <v>3578</v>
      </c>
      <c r="D1129" s="8" t="s">
        <v>1896</v>
      </c>
      <c r="E1129" s="8" t="s">
        <v>1861</v>
      </c>
      <c r="F1129" s="10">
        <v>2</v>
      </c>
      <c r="G1129" s="9">
        <v>0</v>
      </c>
      <c r="H1129" s="9">
        <v>4.4842999999999999E-4</v>
      </c>
    </row>
    <row r="1130" spans="1:8" x14ac:dyDescent="0.15">
      <c r="A1130" s="8" t="s">
        <v>5864</v>
      </c>
      <c r="B1130" s="8" t="s">
        <v>1895</v>
      </c>
      <c r="C1130" s="8" t="s">
        <v>5865</v>
      </c>
      <c r="D1130" s="8" t="s">
        <v>1896</v>
      </c>
      <c r="E1130" s="8" t="s">
        <v>1861</v>
      </c>
      <c r="F1130" s="10">
        <v>2</v>
      </c>
      <c r="G1130" s="9">
        <v>0</v>
      </c>
      <c r="H1130" s="9">
        <v>4.4842999999999999E-4</v>
      </c>
    </row>
    <row r="1131" spans="1:8" x14ac:dyDescent="0.15">
      <c r="A1131" s="8" t="s">
        <v>6877</v>
      </c>
      <c r="B1131" s="8" t="s">
        <v>6878</v>
      </c>
      <c r="C1131" s="8" t="s">
        <v>6879</v>
      </c>
      <c r="D1131" s="8" t="s">
        <v>6880</v>
      </c>
      <c r="E1131" s="8" t="s">
        <v>6354</v>
      </c>
      <c r="F1131" s="10">
        <v>2</v>
      </c>
      <c r="G1131" s="9">
        <v>0</v>
      </c>
      <c r="H1131" s="9">
        <v>4.4842999999999999E-4</v>
      </c>
    </row>
    <row r="1132" spans="1:8" x14ac:dyDescent="0.15">
      <c r="A1132" s="8" t="s">
        <v>3054</v>
      </c>
      <c r="B1132" s="8" t="s">
        <v>2476</v>
      </c>
      <c r="C1132" s="8" t="s">
        <v>3055</v>
      </c>
      <c r="D1132" s="8" t="s">
        <v>2478</v>
      </c>
      <c r="E1132" s="8" t="s">
        <v>2479</v>
      </c>
      <c r="F1132" s="10">
        <v>2</v>
      </c>
      <c r="G1132" s="9">
        <v>0</v>
      </c>
      <c r="H1132" s="9">
        <v>4.4842999999999999E-4</v>
      </c>
    </row>
    <row r="1133" spans="1:8" x14ac:dyDescent="0.15">
      <c r="A1133" s="8" t="s">
        <v>6881</v>
      </c>
      <c r="B1133" s="8" t="s">
        <v>2675</v>
      </c>
      <c r="C1133" s="8" t="s">
        <v>6882</v>
      </c>
      <c r="D1133" s="8" t="s">
        <v>2676</v>
      </c>
      <c r="E1133" s="8" t="s">
        <v>2677</v>
      </c>
      <c r="F1133" s="10">
        <v>2</v>
      </c>
      <c r="G1133" s="9">
        <v>0</v>
      </c>
      <c r="H1133" s="9">
        <v>4.4842999999999999E-4</v>
      </c>
    </row>
    <row r="1134" spans="1:8" x14ac:dyDescent="0.15">
      <c r="A1134" s="8" t="s">
        <v>5529</v>
      </c>
      <c r="B1134" s="8" t="s">
        <v>5521</v>
      </c>
      <c r="C1134" s="8" t="s">
        <v>5530</v>
      </c>
      <c r="D1134" s="8" t="s">
        <v>5523</v>
      </c>
      <c r="E1134" s="8" t="s">
        <v>5524</v>
      </c>
      <c r="F1134" s="10">
        <v>2</v>
      </c>
      <c r="G1134" s="9">
        <v>0</v>
      </c>
      <c r="H1134" s="9">
        <v>4.4842999999999999E-4</v>
      </c>
    </row>
    <row r="1135" spans="1:8" x14ac:dyDescent="0.15">
      <c r="A1135" s="8" t="s">
        <v>3518</v>
      </c>
      <c r="B1135" s="8" t="s">
        <v>2643</v>
      </c>
      <c r="C1135" s="8" t="s">
        <v>1951</v>
      </c>
      <c r="D1135" s="8" t="s">
        <v>2645</v>
      </c>
      <c r="E1135" s="8" t="s">
        <v>2646</v>
      </c>
      <c r="F1135" s="10">
        <v>2</v>
      </c>
      <c r="G1135" s="9">
        <v>0</v>
      </c>
      <c r="H1135" s="9">
        <v>4.4842999999999999E-4</v>
      </c>
    </row>
    <row r="1136" spans="1:8" x14ac:dyDescent="0.15">
      <c r="A1136" s="8" t="s">
        <v>3144</v>
      </c>
      <c r="B1136" s="8" t="s">
        <v>2643</v>
      </c>
      <c r="C1136" s="8" t="s">
        <v>3145</v>
      </c>
      <c r="D1136" s="8" t="s">
        <v>2645</v>
      </c>
      <c r="E1136" s="8" t="s">
        <v>2646</v>
      </c>
      <c r="F1136" s="10">
        <v>2</v>
      </c>
      <c r="G1136" s="9">
        <v>0</v>
      </c>
      <c r="H1136" s="9">
        <v>4.4842999999999999E-4</v>
      </c>
    </row>
    <row r="1137" spans="1:8" x14ac:dyDescent="0.15">
      <c r="A1137" s="8" t="s">
        <v>4232</v>
      </c>
      <c r="B1137" s="8" t="s">
        <v>2643</v>
      </c>
      <c r="C1137" s="8" t="s">
        <v>1231</v>
      </c>
      <c r="D1137" s="8" t="s">
        <v>2645</v>
      </c>
      <c r="E1137" s="8" t="s">
        <v>2646</v>
      </c>
      <c r="F1137" s="10">
        <v>2</v>
      </c>
      <c r="G1137" s="9">
        <v>0</v>
      </c>
      <c r="H1137" s="9">
        <v>4.4842999999999999E-4</v>
      </c>
    </row>
    <row r="1138" spans="1:8" x14ac:dyDescent="0.15">
      <c r="A1138" s="8" t="s">
        <v>6883</v>
      </c>
      <c r="B1138" s="8" t="s">
        <v>6884</v>
      </c>
      <c r="C1138" s="8" t="s">
        <v>6885</v>
      </c>
      <c r="D1138" s="8" t="s">
        <v>6885</v>
      </c>
      <c r="E1138" s="8" t="s">
        <v>6886</v>
      </c>
      <c r="F1138" s="10">
        <v>2</v>
      </c>
      <c r="G1138" s="9">
        <v>0</v>
      </c>
      <c r="H1138" s="9">
        <v>4.4842999999999999E-4</v>
      </c>
    </row>
    <row r="1139" spans="1:8" x14ac:dyDescent="0.15">
      <c r="A1139" s="8" t="s">
        <v>6887</v>
      </c>
      <c r="B1139" s="8" t="s">
        <v>6348</v>
      </c>
      <c r="C1139" s="8" t="s">
        <v>1116</v>
      </c>
      <c r="D1139" s="8" t="s">
        <v>6350</v>
      </c>
      <c r="E1139" s="8" t="s">
        <v>407</v>
      </c>
      <c r="F1139" s="10">
        <v>2</v>
      </c>
      <c r="G1139" s="9">
        <v>0</v>
      </c>
      <c r="H1139" s="9">
        <v>4.4842999999999999E-4</v>
      </c>
    </row>
    <row r="1140" spans="1:8" x14ac:dyDescent="0.15">
      <c r="A1140" s="8" t="s">
        <v>996</v>
      </c>
      <c r="B1140" s="8" t="s">
        <v>115</v>
      </c>
      <c r="C1140" s="8" t="s">
        <v>997</v>
      </c>
      <c r="D1140" s="8" t="s">
        <v>117</v>
      </c>
      <c r="E1140" s="8" t="s">
        <v>118</v>
      </c>
      <c r="F1140" s="10">
        <v>2</v>
      </c>
      <c r="G1140" s="9">
        <v>0</v>
      </c>
      <c r="H1140" s="9">
        <v>4.4842999999999999E-4</v>
      </c>
    </row>
    <row r="1141" spans="1:8" x14ac:dyDescent="0.15">
      <c r="A1141" s="8" t="s">
        <v>5095</v>
      </c>
      <c r="B1141" s="8" t="s">
        <v>115</v>
      </c>
      <c r="C1141" s="8" t="s">
        <v>5096</v>
      </c>
      <c r="D1141" s="8" t="s">
        <v>117</v>
      </c>
      <c r="E1141" s="8" t="s">
        <v>118</v>
      </c>
      <c r="F1141" s="10">
        <v>2</v>
      </c>
      <c r="G1141" s="9">
        <v>0</v>
      </c>
      <c r="H1141" s="9">
        <v>4.4842999999999999E-4</v>
      </c>
    </row>
    <row r="1142" spans="1:8" x14ac:dyDescent="0.15">
      <c r="A1142" s="8" t="s">
        <v>874</v>
      </c>
      <c r="B1142" s="8" t="s">
        <v>115</v>
      </c>
      <c r="C1142" s="8" t="s">
        <v>875</v>
      </c>
      <c r="D1142" s="8" t="s">
        <v>117</v>
      </c>
      <c r="E1142" s="8" t="s">
        <v>118</v>
      </c>
      <c r="F1142" s="10">
        <v>2</v>
      </c>
      <c r="G1142" s="9">
        <v>0</v>
      </c>
      <c r="H1142" s="9">
        <v>4.4842999999999999E-4</v>
      </c>
    </row>
    <row r="1143" spans="1:8" x14ac:dyDescent="0.15">
      <c r="A1143" s="8" t="s">
        <v>6888</v>
      </c>
      <c r="B1143" s="8" t="s">
        <v>115</v>
      </c>
      <c r="C1143" s="8" t="s">
        <v>6889</v>
      </c>
      <c r="D1143" s="8" t="s">
        <v>117</v>
      </c>
      <c r="E1143" s="8" t="s">
        <v>118</v>
      </c>
      <c r="F1143" s="10">
        <v>2</v>
      </c>
      <c r="G1143" s="9">
        <v>0</v>
      </c>
      <c r="H1143" s="9">
        <v>4.4842999999999999E-4</v>
      </c>
    </row>
    <row r="1144" spans="1:8" x14ac:dyDescent="0.15">
      <c r="A1144" s="8" t="s">
        <v>6890</v>
      </c>
      <c r="B1144" s="8" t="s">
        <v>5108</v>
      </c>
      <c r="C1144" s="8" t="s">
        <v>4807</v>
      </c>
      <c r="D1144" s="8" t="s">
        <v>5110</v>
      </c>
      <c r="E1144" s="8" t="s">
        <v>2667</v>
      </c>
      <c r="F1144" s="10">
        <v>2</v>
      </c>
      <c r="G1144" s="9">
        <v>0</v>
      </c>
      <c r="H1144" s="9">
        <v>4.4842999999999999E-4</v>
      </c>
    </row>
    <row r="1145" spans="1:8" x14ac:dyDescent="0.15">
      <c r="A1145" s="8" t="s">
        <v>1022</v>
      </c>
      <c r="B1145" s="8" t="s">
        <v>361</v>
      </c>
      <c r="C1145" s="8" t="s">
        <v>1023</v>
      </c>
      <c r="D1145" s="8" t="s">
        <v>363</v>
      </c>
      <c r="E1145" s="8" t="s">
        <v>364</v>
      </c>
      <c r="F1145" s="10">
        <v>2</v>
      </c>
      <c r="G1145" s="9">
        <v>0</v>
      </c>
      <c r="H1145" s="9">
        <v>4.4842999999999999E-4</v>
      </c>
    </row>
    <row r="1146" spans="1:8" x14ac:dyDescent="0.15">
      <c r="A1146" s="8" t="s">
        <v>6891</v>
      </c>
      <c r="B1146" s="8" t="s">
        <v>3203</v>
      </c>
      <c r="C1146" s="8" t="s">
        <v>206</v>
      </c>
      <c r="D1146" s="8" t="s">
        <v>3205</v>
      </c>
      <c r="E1146" s="8" t="s">
        <v>3206</v>
      </c>
      <c r="F1146" s="10">
        <v>2</v>
      </c>
      <c r="G1146" s="9">
        <v>0</v>
      </c>
      <c r="H1146" s="9">
        <v>4.4842999999999999E-4</v>
      </c>
    </row>
    <row r="1147" spans="1:8" x14ac:dyDescent="0.15">
      <c r="A1147" s="8" t="s">
        <v>3207</v>
      </c>
      <c r="B1147" s="8" t="s">
        <v>2662</v>
      </c>
      <c r="C1147" s="8" t="s">
        <v>2502</v>
      </c>
      <c r="D1147" s="8" t="s">
        <v>2664</v>
      </c>
      <c r="E1147" s="8" t="s">
        <v>2665</v>
      </c>
      <c r="F1147" s="10">
        <v>2</v>
      </c>
      <c r="G1147" s="9">
        <v>0</v>
      </c>
      <c r="H1147" s="9">
        <v>4.4842999999999999E-4</v>
      </c>
    </row>
    <row r="1148" spans="1:8" x14ac:dyDescent="0.15">
      <c r="A1148" s="8" t="s">
        <v>667</v>
      </c>
      <c r="B1148" s="8" t="s">
        <v>40</v>
      </c>
      <c r="C1148" s="8" t="s">
        <v>668</v>
      </c>
      <c r="D1148" s="8" t="s">
        <v>42</v>
      </c>
      <c r="E1148" s="8" t="s">
        <v>43</v>
      </c>
      <c r="F1148" s="10">
        <v>2</v>
      </c>
      <c r="G1148" s="9">
        <v>0</v>
      </c>
      <c r="H1148" s="9">
        <v>4.4842999999999999E-4</v>
      </c>
    </row>
    <row r="1149" spans="1:8" x14ac:dyDescent="0.15">
      <c r="A1149" s="8" t="s">
        <v>841</v>
      </c>
      <c r="B1149" s="8" t="s">
        <v>62</v>
      </c>
      <c r="C1149" s="8" t="s">
        <v>842</v>
      </c>
      <c r="D1149" s="8" t="s">
        <v>63</v>
      </c>
      <c r="E1149" s="8" t="s">
        <v>64</v>
      </c>
      <c r="F1149" s="10">
        <v>2</v>
      </c>
      <c r="G1149" s="9">
        <v>0</v>
      </c>
      <c r="H1149" s="9">
        <v>4.4842999999999999E-4</v>
      </c>
    </row>
    <row r="1150" spans="1:8" x14ac:dyDescent="0.15">
      <c r="A1150" s="8" t="s">
        <v>5688</v>
      </c>
      <c r="B1150" s="8" t="s">
        <v>5684</v>
      </c>
      <c r="C1150" s="8" t="s">
        <v>1231</v>
      </c>
      <c r="D1150" s="8" t="s">
        <v>5686</v>
      </c>
      <c r="E1150" s="8" t="s">
        <v>5687</v>
      </c>
      <c r="F1150" s="10">
        <v>2</v>
      </c>
      <c r="G1150" s="9">
        <v>0</v>
      </c>
      <c r="H1150" s="9">
        <v>4.4842999999999999E-4</v>
      </c>
    </row>
    <row r="1151" spans="1:8" x14ac:dyDescent="0.15">
      <c r="A1151" s="8" t="s">
        <v>3539</v>
      </c>
      <c r="B1151" s="8" t="s">
        <v>2861</v>
      </c>
      <c r="C1151" s="8" t="s">
        <v>3540</v>
      </c>
      <c r="D1151" s="8" t="s">
        <v>2863</v>
      </c>
      <c r="E1151" s="8" t="s">
        <v>2864</v>
      </c>
      <c r="F1151" s="10">
        <v>2</v>
      </c>
      <c r="G1151" s="9">
        <v>0</v>
      </c>
      <c r="H1151" s="9">
        <v>4.4842999999999999E-4</v>
      </c>
    </row>
    <row r="1152" spans="1:8" x14ac:dyDescent="0.15">
      <c r="A1152" s="8" t="s">
        <v>2860</v>
      </c>
      <c r="B1152" s="8" t="s">
        <v>2861</v>
      </c>
      <c r="C1152" s="8" t="s">
        <v>2862</v>
      </c>
      <c r="D1152" s="8" t="s">
        <v>2863</v>
      </c>
      <c r="E1152" s="8" t="s">
        <v>2864</v>
      </c>
      <c r="F1152" s="10">
        <v>2</v>
      </c>
      <c r="G1152" s="9">
        <v>0</v>
      </c>
      <c r="H1152" s="9">
        <v>4.4842999999999999E-4</v>
      </c>
    </row>
    <row r="1153" spans="1:8" x14ac:dyDescent="0.15">
      <c r="A1153" s="8" t="s">
        <v>6892</v>
      </c>
      <c r="B1153" s="8" t="s">
        <v>657</v>
      </c>
      <c r="C1153" s="8" t="s">
        <v>6893</v>
      </c>
      <c r="D1153" s="8" t="s">
        <v>659</v>
      </c>
      <c r="E1153" s="8" t="s">
        <v>649</v>
      </c>
      <c r="F1153" s="10">
        <v>2</v>
      </c>
      <c r="G1153" s="9">
        <v>0</v>
      </c>
      <c r="H1153" s="9">
        <v>4.4842999999999999E-4</v>
      </c>
    </row>
    <row r="1154" spans="1:8" x14ac:dyDescent="0.15">
      <c r="A1154" s="8" t="s">
        <v>5696</v>
      </c>
      <c r="B1154" s="8" t="s">
        <v>5697</v>
      </c>
      <c r="C1154" s="8" t="s">
        <v>5698</v>
      </c>
      <c r="D1154" s="8" t="s">
        <v>5698</v>
      </c>
      <c r="E1154" s="8" t="s">
        <v>2772</v>
      </c>
      <c r="F1154" s="10">
        <v>2</v>
      </c>
      <c r="G1154" s="9">
        <v>0</v>
      </c>
      <c r="H1154" s="9">
        <v>4.4842999999999999E-4</v>
      </c>
    </row>
    <row r="1155" spans="1:8" x14ac:dyDescent="0.15">
      <c r="A1155" s="8" t="s">
        <v>5699</v>
      </c>
      <c r="B1155" s="8" t="s">
        <v>1858</v>
      </c>
      <c r="C1155" s="8" t="s">
        <v>5700</v>
      </c>
      <c r="D1155" s="8" t="s">
        <v>1860</v>
      </c>
      <c r="E1155" s="8" t="s">
        <v>1861</v>
      </c>
      <c r="F1155" s="10">
        <v>2</v>
      </c>
      <c r="G1155" s="9">
        <v>0</v>
      </c>
      <c r="H1155" s="9">
        <v>4.4842999999999999E-4</v>
      </c>
    </row>
    <row r="1156" spans="1:8" x14ac:dyDescent="0.15">
      <c r="A1156" s="8" t="s">
        <v>4230</v>
      </c>
      <c r="B1156" s="8" t="s">
        <v>1858</v>
      </c>
      <c r="C1156" s="8" t="s">
        <v>4231</v>
      </c>
      <c r="D1156" s="8" t="s">
        <v>1860</v>
      </c>
      <c r="E1156" s="8" t="s">
        <v>1861</v>
      </c>
      <c r="F1156" s="10">
        <v>2</v>
      </c>
      <c r="G1156" s="9">
        <v>0</v>
      </c>
      <c r="H1156" s="9">
        <v>4.4842999999999999E-4</v>
      </c>
    </row>
    <row r="1157" spans="1:8" x14ac:dyDescent="0.15">
      <c r="A1157" s="8" t="s">
        <v>3516</v>
      </c>
      <c r="B1157" s="8" t="s">
        <v>1858</v>
      </c>
      <c r="C1157" s="8" t="s">
        <v>3517</v>
      </c>
      <c r="D1157" s="8" t="s">
        <v>1860</v>
      </c>
      <c r="E1157" s="8" t="s">
        <v>1861</v>
      </c>
      <c r="F1157" s="10">
        <v>2</v>
      </c>
      <c r="G1157" s="9">
        <v>0</v>
      </c>
      <c r="H1157" s="9">
        <v>4.4842999999999999E-4</v>
      </c>
    </row>
    <row r="1158" spans="1:8" x14ac:dyDescent="0.15">
      <c r="A1158" s="8" t="s">
        <v>3770</v>
      </c>
      <c r="B1158" s="8" t="s">
        <v>3771</v>
      </c>
      <c r="C1158" s="8" t="s">
        <v>3772</v>
      </c>
      <c r="D1158" s="8" t="s">
        <v>3773</v>
      </c>
      <c r="E1158" s="8" t="s">
        <v>3774</v>
      </c>
      <c r="F1158" s="10">
        <v>2</v>
      </c>
      <c r="G1158" s="9">
        <v>0</v>
      </c>
      <c r="H1158" s="9">
        <v>4.4842999999999999E-4</v>
      </c>
    </row>
    <row r="1159" spans="1:8" x14ac:dyDescent="0.15">
      <c r="A1159" s="8" t="s">
        <v>3625</v>
      </c>
      <c r="B1159" s="8" t="s">
        <v>3626</v>
      </c>
      <c r="C1159" s="8" t="s">
        <v>3627</v>
      </c>
      <c r="D1159" s="8" t="s">
        <v>3628</v>
      </c>
      <c r="E1159" s="8" t="s">
        <v>3629</v>
      </c>
      <c r="F1159" s="10">
        <v>2</v>
      </c>
      <c r="G1159" s="9">
        <v>0</v>
      </c>
      <c r="H1159" s="9">
        <v>4.4842999999999999E-4</v>
      </c>
    </row>
    <row r="1160" spans="1:8" x14ac:dyDescent="0.15">
      <c r="A1160" s="8" t="s">
        <v>4449</v>
      </c>
      <c r="B1160" s="8" t="s">
        <v>3626</v>
      </c>
      <c r="C1160" s="8" t="s">
        <v>4450</v>
      </c>
      <c r="D1160" s="8" t="s">
        <v>3628</v>
      </c>
      <c r="E1160" s="8" t="s">
        <v>3629</v>
      </c>
      <c r="F1160" s="10">
        <v>2</v>
      </c>
      <c r="G1160" s="9">
        <v>0</v>
      </c>
      <c r="H1160" s="9">
        <v>4.4842999999999999E-4</v>
      </c>
    </row>
    <row r="1161" spans="1:8" x14ac:dyDescent="0.15">
      <c r="A1161" s="8" t="s">
        <v>4100</v>
      </c>
      <c r="B1161" s="8" t="s">
        <v>451</v>
      </c>
      <c r="C1161" s="8" t="s">
        <v>4101</v>
      </c>
      <c r="D1161" s="8" t="s">
        <v>453</v>
      </c>
      <c r="E1161" s="8" t="s">
        <v>454</v>
      </c>
      <c r="F1161" s="10">
        <v>2</v>
      </c>
      <c r="G1161" s="9">
        <v>0</v>
      </c>
      <c r="H1161" s="9">
        <v>4.4842999999999999E-4</v>
      </c>
    </row>
    <row r="1162" spans="1:8" x14ac:dyDescent="0.15">
      <c r="A1162" s="8" t="s">
        <v>1750</v>
      </c>
      <c r="B1162" s="8" t="s">
        <v>451</v>
      </c>
      <c r="C1162" s="8" t="s">
        <v>1751</v>
      </c>
      <c r="D1162" s="8" t="s">
        <v>453</v>
      </c>
      <c r="E1162" s="8" t="s">
        <v>454</v>
      </c>
      <c r="F1162" s="10">
        <v>2</v>
      </c>
      <c r="G1162" s="9">
        <v>0</v>
      </c>
      <c r="H1162" s="9">
        <v>4.4842999999999999E-4</v>
      </c>
    </row>
    <row r="1163" spans="1:8" x14ac:dyDescent="0.15">
      <c r="A1163" s="8" t="s">
        <v>1298</v>
      </c>
      <c r="B1163" s="8" t="s">
        <v>451</v>
      </c>
      <c r="C1163" s="8" t="s">
        <v>1299</v>
      </c>
      <c r="D1163" s="8" t="s">
        <v>453</v>
      </c>
      <c r="E1163" s="8" t="s">
        <v>454</v>
      </c>
      <c r="F1163" s="10">
        <v>2</v>
      </c>
      <c r="G1163" s="9">
        <v>0</v>
      </c>
      <c r="H1163" s="9">
        <v>4.4842999999999999E-4</v>
      </c>
    </row>
    <row r="1164" spans="1:8" x14ac:dyDescent="0.15">
      <c r="A1164" s="8" t="s">
        <v>6894</v>
      </c>
      <c r="B1164" s="8" t="s">
        <v>6895</v>
      </c>
      <c r="C1164" s="8" t="s">
        <v>6896</v>
      </c>
      <c r="D1164" s="8" t="s">
        <v>2049</v>
      </c>
      <c r="E1164" s="8" t="s">
        <v>2049</v>
      </c>
      <c r="F1164" s="10">
        <v>2</v>
      </c>
      <c r="G1164" s="9">
        <v>0</v>
      </c>
      <c r="H1164" s="9">
        <v>4.4842999999999999E-4</v>
      </c>
    </row>
    <row r="1165" spans="1:8" x14ac:dyDescent="0.15">
      <c r="A1165" s="8" t="s">
        <v>6897</v>
      </c>
      <c r="B1165" s="8" t="s">
        <v>3954</v>
      </c>
      <c r="C1165" s="8" t="s">
        <v>3956</v>
      </c>
      <c r="D1165" s="8" t="s">
        <v>3956</v>
      </c>
      <c r="E1165" s="8" t="s">
        <v>806</v>
      </c>
      <c r="F1165" s="10">
        <v>2</v>
      </c>
      <c r="G1165" s="9">
        <v>0</v>
      </c>
      <c r="H1165" s="9">
        <v>4.4842999999999999E-4</v>
      </c>
    </row>
    <row r="1166" spans="1:8" x14ac:dyDescent="0.15">
      <c r="A1166" s="8" t="s">
        <v>3038</v>
      </c>
      <c r="B1166" s="8" t="s">
        <v>2182</v>
      </c>
      <c r="C1166" s="8" t="s">
        <v>3039</v>
      </c>
      <c r="D1166" s="8" t="s">
        <v>2184</v>
      </c>
      <c r="E1166" s="8" t="s">
        <v>2185</v>
      </c>
      <c r="F1166" s="10">
        <v>2</v>
      </c>
      <c r="G1166" s="9">
        <v>0</v>
      </c>
      <c r="H1166" s="9">
        <v>4.4842999999999999E-4</v>
      </c>
    </row>
    <row r="1167" spans="1:8" x14ac:dyDescent="0.15">
      <c r="A1167" s="8" t="s">
        <v>4342</v>
      </c>
      <c r="B1167" s="8" t="s">
        <v>4343</v>
      </c>
      <c r="C1167" s="8" t="s">
        <v>4344</v>
      </c>
      <c r="D1167" s="8" t="s">
        <v>4345</v>
      </c>
      <c r="E1167" s="8" t="s">
        <v>2772</v>
      </c>
      <c r="F1167" s="10">
        <v>2</v>
      </c>
      <c r="G1167" s="9">
        <v>0</v>
      </c>
      <c r="H1167" s="9">
        <v>4.4842999999999999E-4</v>
      </c>
    </row>
    <row r="1168" spans="1:8" x14ac:dyDescent="0.15">
      <c r="A1168" s="8" t="s">
        <v>6898</v>
      </c>
      <c r="B1168" s="8" t="s">
        <v>325</v>
      </c>
      <c r="C1168" s="8" t="s">
        <v>6899</v>
      </c>
      <c r="D1168" s="8" t="s">
        <v>327</v>
      </c>
      <c r="E1168" s="8" t="s">
        <v>328</v>
      </c>
      <c r="F1168" s="10">
        <v>2</v>
      </c>
      <c r="G1168" s="9">
        <v>0</v>
      </c>
      <c r="H1168" s="9">
        <v>4.4842999999999999E-4</v>
      </c>
    </row>
    <row r="1169" spans="1:8" x14ac:dyDescent="0.15">
      <c r="A1169" s="8" t="s">
        <v>1754</v>
      </c>
      <c r="B1169" s="8" t="s">
        <v>325</v>
      </c>
      <c r="C1169" s="8" t="s">
        <v>1755</v>
      </c>
      <c r="D1169" s="8" t="s">
        <v>327</v>
      </c>
      <c r="E1169" s="8" t="s">
        <v>328</v>
      </c>
      <c r="F1169" s="10">
        <v>2</v>
      </c>
      <c r="G1169" s="9">
        <v>0</v>
      </c>
      <c r="H1169" s="9">
        <v>4.4842999999999999E-4</v>
      </c>
    </row>
    <row r="1170" spans="1:8" x14ac:dyDescent="0.15">
      <c r="A1170" s="8" t="s">
        <v>3936</v>
      </c>
      <c r="B1170" s="8" t="s">
        <v>3937</v>
      </c>
      <c r="C1170" s="8" t="s">
        <v>3938</v>
      </c>
      <c r="D1170" s="8" t="s">
        <v>3939</v>
      </c>
      <c r="E1170" s="8" t="s">
        <v>478</v>
      </c>
      <c r="F1170" s="10">
        <v>2</v>
      </c>
      <c r="G1170" s="9">
        <v>0</v>
      </c>
      <c r="H1170" s="9">
        <v>4.4842999999999999E-4</v>
      </c>
    </row>
    <row r="1171" spans="1:8" x14ac:dyDescent="0.15">
      <c r="A1171" s="8" t="s">
        <v>6900</v>
      </c>
      <c r="B1171" s="8" t="s">
        <v>3937</v>
      </c>
      <c r="C1171" s="8" t="s">
        <v>6901</v>
      </c>
      <c r="D1171" s="8" t="s">
        <v>3939</v>
      </c>
      <c r="E1171" s="8" t="s">
        <v>478</v>
      </c>
      <c r="F1171" s="10">
        <v>2</v>
      </c>
      <c r="G1171" s="9">
        <v>0</v>
      </c>
      <c r="H1171" s="9">
        <v>4.4842999999999999E-4</v>
      </c>
    </row>
    <row r="1172" spans="1:8" x14ac:dyDescent="0.15">
      <c r="A1172" s="8" t="s">
        <v>2786</v>
      </c>
      <c r="B1172" s="8" t="s">
        <v>2787</v>
      </c>
      <c r="C1172" s="8" t="s">
        <v>2788</v>
      </c>
      <c r="D1172" s="8" t="s">
        <v>2789</v>
      </c>
      <c r="E1172" s="8" t="s">
        <v>2790</v>
      </c>
      <c r="F1172" s="10">
        <v>2</v>
      </c>
      <c r="G1172" s="9">
        <v>0</v>
      </c>
      <c r="H1172" s="9">
        <v>4.4842999999999999E-4</v>
      </c>
    </row>
    <row r="1173" spans="1:8" x14ac:dyDescent="0.15">
      <c r="A1173" s="8" t="s">
        <v>719</v>
      </c>
      <c r="B1173" s="8" t="s">
        <v>569</v>
      </c>
      <c r="C1173" s="8" t="s">
        <v>720</v>
      </c>
      <c r="D1173" s="8" t="s">
        <v>571</v>
      </c>
      <c r="E1173" s="8" t="s">
        <v>721</v>
      </c>
      <c r="F1173" s="10">
        <v>2</v>
      </c>
      <c r="G1173" s="9">
        <v>0</v>
      </c>
      <c r="H1173" s="9">
        <v>4.4842999999999999E-4</v>
      </c>
    </row>
    <row r="1174" spans="1:8" x14ac:dyDescent="0.15">
      <c r="A1174" s="8" t="s">
        <v>6902</v>
      </c>
      <c r="B1174" s="8" t="s">
        <v>158</v>
      </c>
      <c r="C1174" s="8" t="s">
        <v>6903</v>
      </c>
      <c r="D1174" s="8" t="s">
        <v>159</v>
      </c>
      <c r="E1174" s="8" t="s">
        <v>160</v>
      </c>
      <c r="F1174" s="10">
        <v>2</v>
      </c>
      <c r="G1174" s="9">
        <v>0</v>
      </c>
      <c r="H1174" s="9">
        <v>4.4842999999999999E-4</v>
      </c>
    </row>
    <row r="1175" spans="1:8" x14ac:dyDescent="0.15">
      <c r="A1175" s="8" t="s">
        <v>4060</v>
      </c>
      <c r="B1175" s="8" t="s">
        <v>3437</v>
      </c>
      <c r="C1175" s="8" t="s">
        <v>2502</v>
      </c>
      <c r="D1175" s="8" t="s">
        <v>3438</v>
      </c>
      <c r="E1175" s="8" t="s">
        <v>3439</v>
      </c>
      <c r="F1175" s="10">
        <v>2</v>
      </c>
      <c r="G1175" s="9">
        <v>0</v>
      </c>
      <c r="H1175" s="9">
        <v>4.4842999999999999E-4</v>
      </c>
    </row>
    <row r="1176" spans="1:8" x14ac:dyDescent="0.15">
      <c r="A1176" s="8" t="s">
        <v>5808</v>
      </c>
      <c r="B1176" s="8" t="s">
        <v>5809</v>
      </c>
      <c r="C1176" s="8" t="s">
        <v>5810</v>
      </c>
      <c r="D1176" s="8" t="s">
        <v>5810</v>
      </c>
      <c r="E1176" s="8" t="s">
        <v>5811</v>
      </c>
      <c r="F1176" s="10">
        <v>2</v>
      </c>
      <c r="G1176" s="9">
        <v>0</v>
      </c>
      <c r="H1176" s="9">
        <v>4.4842999999999999E-4</v>
      </c>
    </row>
    <row r="1177" spans="1:8" x14ac:dyDescent="0.15">
      <c r="A1177" s="8" t="s">
        <v>3570</v>
      </c>
      <c r="B1177" s="8" t="s">
        <v>1991</v>
      </c>
      <c r="C1177" s="8" t="s">
        <v>3571</v>
      </c>
      <c r="D1177" s="8" t="s">
        <v>1993</v>
      </c>
      <c r="E1177" s="8" t="s">
        <v>806</v>
      </c>
      <c r="F1177" s="10">
        <v>2</v>
      </c>
      <c r="G1177" s="9">
        <v>0</v>
      </c>
      <c r="H1177" s="9">
        <v>4.4842999999999999E-4</v>
      </c>
    </row>
    <row r="1178" spans="1:8" x14ac:dyDescent="0.15">
      <c r="A1178" s="8" t="s">
        <v>6904</v>
      </c>
      <c r="B1178" s="8" t="s">
        <v>6707</v>
      </c>
      <c r="C1178" s="8" t="s">
        <v>2280</v>
      </c>
      <c r="D1178" s="8" t="s">
        <v>6709</v>
      </c>
      <c r="E1178" s="8" t="s">
        <v>6266</v>
      </c>
      <c r="F1178" s="10">
        <v>2</v>
      </c>
      <c r="G1178" s="9">
        <v>0</v>
      </c>
      <c r="H1178" s="9">
        <v>4.4842999999999999E-4</v>
      </c>
    </row>
    <row r="1179" spans="1:8" x14ac:dyDescent="0.15">
      <c r="A1179" s="8" t="s">
        <v>5806</v>
      </c>
      <c r="B1179" s="8" t="s">
        <v>2523</v>
      </c>
      <c r="C1179" s="8" t="s">
        <v>5807</v>
      </c>
      <c r="D1179" s="8" t="s">
        <v>2525</v>
      </c>
      <c r="E1179" s="8" t="s">
        <v>2526</v>
      </c>
      <c r="F1179" s="10">
        <v>2</v>
      </c>
      <c r="G1179" s="9">
        <v>0</v>
      </c>
      <c r="H1179" s="9">
        <v>4.4842999999999999E-4</v>
      </c>
    </row>
    <row r="1180" spans="1:8" x14ac:dyDescent="0.15">
      <c r="A1180" s="8" t="s">
        <v>6905</v>
      </c>
      <c r="B1180" s="8" t="s">
        <v>4209</v>
      </c>
      <c r="C1180" s="8" t="s">
        <v>6906</v>
      </c>
      <c r="D1180" s="8" t="s">
        <v>4211</v>
      </c>
      <c r="E1180" s="8" t="s">
        <v>4212</v>
      </c>
      <c r="F1180" s="10">
        <v>2</v>
      </c>
      <c r="G1180" s="9">
        <v>0</v>
      </c>
      <c r="H1180" s="9">
        <v>4.4842999999999999E-4</v>
      </c>
    </row>
    <row r="1181" spans="1:8" x14ac:dyDescent="0.15">
      <c r="A1181" s="8" t="s">
        <v>6907</v>
      </c>
      <c r="B1181" s="8" t="s">
        <v>6908</v>
      </c>
      <c r="C1181" s="8" t="s">
        <v>6909</v>
      </c>
      <c r="D1181" s="8" t="s">
        <v>6910</v>
      </c>
      <c r="E1181" s="8" t="s">
        <v>4025</v>
      </c>
      <c r="F1181" s="10">
        <v>2</v>
      </c>
      <c r="G1181" s="9">
        <v>0</v>
      </c>
      <c r="H1181" s="9">
        <v>4.4842999999999999E-4</v>
      </c>
    </row>
    <row r="1182" spans="1:8" x14ac:dyDescent="0.15">
      <c r="A1182" s="8" t="s">
        <v>2712</v>
      </c>
      <c r="B1182" s="8" t="s">
        <v>2713</v>
      </c>
      <c r="C1182" s="8" t="s">
        <v>2714</v>
      </c>
      <c r="D1182" s="8" t="s">
        <v>2715</v>
      </c>
      <c r="E1182" s="8" t="s">
        <v>2716</v>
      </c>
      <c r="F1182" s="10">
        <v>2</v>
      </c>
      <c r="G1182" s="9">
        <v>0</v>
      </c>
      <c r="H1182" s="9">
        <v>4.4842999999999999E-4</v>
      </c>
    </row>
    <row r="1183" spans="1:8" x14ac:dyDescent="0.15">
      <c r="A1183" s="8" t="s">
        <v>6911</v>
      </c>
      <c r="B1183" s="8" t="s">
        <v>2399</v>
      </c>
      <c r="C1183" s="8" t="s">
        <v>6912</v>
      </c>
      <c r="D1183" s="8" t="s">
        <v>2401</v>
      </c>
      <c r="E1183" s="8" t="s">
        <v>2402</v>
      </c>
      <c r="F1183" s="10">
        <v>2</v>
      </c>
      <c r="G1183" s="9">
        <v>0</v>
      </c>
      <c r="H1183" s="9">
        <v>4.4842999999999999E-4</v>
      </c>
    </row>
    <row r="1184" spans="1:8" x14ac:dyDescent="0.15">
      <c r="A1184" s="8" t="s">
        <v>4200</v>
      </c>
      <c r="B1184" s="8" t="s">
        <v>2399</v>
      </c>
      <c r="C1184" s="8" t="s">
        <v>4201</v>
      </c>
      <c r="D1184" s="8" t="s">
        <v>2401</v>
      </c>
      <c r="E1184" s="8" t="s">
        <v>2402</v>
      </c>
      <c r="F1184" s="10">
        <v>2</v>
      </c>
      <c r="G1184" s="9">
        <v>0</v>
      </c>
      <c r="H1184" s="9">
        <v>4.4842999999999999E-4</v>
      </c>
    </row>
    <row r="1185" spans="1:8" x14ac:dyDescent="0.15">
      <c r="A1185" s="8" t="s">
        <v>3079</v>
      </c>
      <c r="B1185" s="8" t="s">
        <v>3080</v>
      </c>
      <c r="C1185" s="8" t="s">
        <v>3081</v>
      </c>
      <c r="D1185" s="8" t="s">
        <v>3082</v>
      </c>
      <c r="E1185" s="8" t="s">
        <v>3083</v>
      </c>
      <c r="F1185" s="10">
        <v>2</v>
      </c>
      <c r="G1185" s="9">
        <v>0</v>
      </c>
      <c r="H1185" s="9">
        <v>4.4842999999999999E-4</v>
      </c>
    </row>
    <row r="1186" spans="1:8" x14ac:dyDescent="0.15">
      <c r="A1186" s="8" t="s">
        <v>2905</v>
      </c>
      <c r="B1186" s="8" t="s">
        <v>2906</v>
      </c>
      <c r="C1186" s="8" t="s">
        <v>2907</v>
      </c>
      <c r="D1186" s="8" t="s">
        <v>2908</v>
      </c>
      <c r="E1186" s="8" t="s">
        <v>2909</v>
      </c>
      <c r="F1186" s="10">
        <v>2</v>
      </c>
      <c r="G1186" s="9">
        <v>0</v>
      </c>
      <c r="H1186" s="9">
        <v>4.4842999999999999E-4</v>
      </c>
    </row>
    <row r="1187" spans="1:8" x14ac:dyDescent="0.15">
      <c r="A1187" s="8" t="s">
        <v>6913</v>
      </c>
      <c r="B1187" s="8" t="s">
        <v>6590</v>
      </c>
      <c r="C1187" s="8" t="s">
        <v>6914</v>
      </c>
      <c r="D1187" s="8" t="s">
        <v>6592</v>
      </c>
      <c r="E1187" s="8" t="s">
        <v>6266</v>
      </c>
      <c r="F1187" s="10">
        <v>2</v>
      </c>
      <c r="G1187" s="9">
        <v>0</v>
      </c>
      <c r="H1187" s="9">
        <v>4.4842999999999999E-4</v>
      </c>
    </row>
    <row r="1188" spans="1:8" x14ac:dyDescent="0.15">
      <c r="A1188" s="8" t="s">
        <v>6915</v>
      </c>
      <c r="B1188" s="8" t="s">
        <v>2722</v>
      </c>
      <c r="C1188" s="8" t="s">
        <v>4330</v>
      </c>
      <c r="D1188" s="8" t="s">
        <v>2724</v>
      </c>
      <c r="E1188" s="8" t="s">
        <v>2725</v>
      </c>
      <c r="F1188" s="10">
        <v>2</v>
      </c>
      <c r="G1188" s="9">
        <v>0</v>
      </c>
      <c r="H1188" s="9">
        <v>4.4842999999999999E-4</v>
      </c>
    </row>
    <row r="1189" spans="1:8" x14ac:dyDescent="0.15">
      <c r="A1189" s="8" t="s">
        <v>6916</v>
      </c>
      <c r="B1189" s="8" t="s">
        <v>6381</v>
      </c>
      <c r="C1189" s="8" t="s">
        <v>6917</v>
      </c>
      <c r="D1189" s="8" t="s">
        <v>3485</v>
      </c>
      <c r="E1189" s="8" t="s">
        <v>3485</v>
      </c>
      <c r="F1189" s="10">
        <v>2</v>
      </c>
      <c r="G1189" s="9">
        <v>0</v>
      </c>
      <c r="H1189" s="9">
        <v>4.4842999999999999E-4</v>
      </c>
    </row>
    <row r="1190" spans="1:8" x14ac:dyDescent="0.15">
      <c r="A1190" s="8" t="s">
        <v>6918</v>
      </c>
      <c r="B1190" s="8" t="s">
        <v>6597</v>
      </c>
      <c r="C1190" s="8" t="s">
        <v>6919</v>
      </c>
      <c r="D1190" s="8" t="s">
        <v>6599</v>
      </c>
      <c r="E1190" s="8" t="s">
        <v>6920</v>
      </c>
      <c r="F1190" s="10">
        <v>2</v>
      </c>
      <c r="G1190" s="9">
        <v>0</v>
      </c>
      <c r="H1190" s="9">
        <v>4.4842999999999999E-4</v>
      </c>
    </row>
    <row r="1191" spans="1:8" x14ac:dyDescent="0.15">
      <c r="A1191" s="8" t="s">
        <v>6921</v>
      </c>
      <c r="B1191" s="8" t="s">
        <v>6597</v>
      </c>
      <c r="C1191" s="8" t="s">
        <v>6922</v>
      </c>
      <c r="D1191" s="8" t="s">
        <v>6599</v>
      </c>
      <c r="E1191" s="8" t="s">
        <v>6923</v>
      </c>
      <c r="F1191" s="10">
        <v>2</v>
      </c>
      <c r="G1191" s="9">
        <v>0</v>
      </c>
      <c r="H1191" s="9">
        <v>4.4842999999999999E-4</v>
      </c>
    </row>
    <row r="1192" spans="1:8" x14ac:dyDescent="0.15">
      <c r="A1192" s="8" t="s">
        <v>6924</v>
      </c>
      <c r="B1192" s="8" t="s">
        <v>6602</v>
      </c>
      <c r="C1192" s="8" t="s">
        <v>6925</v>
      </c>
      <c r="D1192" s="8" t="s">
        <v>6604</v>
      </c>
      <c r="E1192" s="8" t="s">
        <v>6605</v>
      </c>
      <c r="F1192" s="10">
        <v>2</v>
      </c>
      <c r="G1192" s="9">
        <v>0</v>
      </c>
      <c r="H1192" s="9">
        <v>4.4842999999999999E-4</v>
      </c>
    </row>
    <row r="1193" spans="1:8" x14ac:dyDescent="0.15">
      <c r="A1193" s="8" t="s">
        <v>6926</v>
      </c>
      <c r="B1193" s="8" t="s">
        <v>6927</v>
      </c>
      <c r="C1193" s="8" t="s">
        <v>6928</v>
      </c>
      <c r="D1193" s="8" t="s">
        <v>6929</v>
      </c>
      <c r="E1193" s="8" t="s">
        <v>6930</v>
      </c>
      <c r="F1193" s="10">
        <v>2</v>
      </c>
      <c r="G1193" s="9">
        <v>0</v>
      </c>
      <c r="H1193" s="9">
        <v>4.4842999999999999E-4</v>
      </c>
    </row>
    <row r="1194" spans="1:8" x14ac:dyDescent="0.15">
      <c r="A1194" s="8" t="s">
        <v>6931</v>
      </c>
      <c r="B1194" s="8" t="s">
        <v>6927</v>
      </c>
      <c r="C1194" s="8" t="s">
        <v>4396</v>
      </c>
      <c r="D1194" s="8" t="s">
        <v>6929</v>
      </c>
      <c r="E1194" s="8" t="s">
        <v>6932</v>
      </c>
      <c r="F1194" s="10">
        <v>2</v>
      </c>
      <c r="G1194" s="9">
        <v>0</v>
      </c>
      <c r="H1194" s="9">
        <v>4.4842999999999999E-4</v>
      </c>
    </row>
    <row r="1195" spans="1:8" x14ac:dyDescent="0.15">
      <c r="A1195" s="8" t="s">
        <v>3723</v>
      </c>
      <c r="B1195" s="8" t="s">
        <v>3720</v>
      </c>
      <c r="C1195" s="8" t="s">
        <v>3724</v>
      </c>
      <c r="D1195" s="8" t="s">
        <v>3721</v>
      </c>
      <c r="E1195" s="8" t="s">
        <v>3722</v>
      </c>
      <c r="F1195" s="10">
        <v>2</v>
      </c>
      <c r="G1195" s="9">
        <v>0</v>
      </c>
      <c r="H1195" s="9">
        <v>4.4842999999999999E-4</v>
      </c>
    </row>
    <row r="1196" spans="1:8" x14ac:dyDescent="0.15">
      <c r="A1196" s="8" t="s">
        <v>6933</v>
      </c>
      <c r="B1196" s="8" t="s">
        <v>6536</v>
      </c>
      <c r="C1196" s="8" t="s">
        <v>6934</v>
      </c>
      <c r="D1196" s="8" t="s">
        <v>6538</v>
      </c>
      <c r="E1196" s="8" t="s">
        <v>6266</v>
      </c>
      <c r="F1196" s="10">
        <v>2</v>
      </c>
      <c r="G1196" s="9">
        <v>0</v>
      </c>
      <c r="H1196" s="9">
        <v>4.4842999999999999E-4</v>
      </c>
    </row>
    <row r="1197" spans="1:8" x14ac:dyDescent="0.15">
      <c r="A1197" s="8" t="s">
        <v>6935</v>
      </c>
      <c r="B1197" s="8" t="s">
        <v>6536</v>
      </c>
      <c r="C1197" s="8" t="s">
        <v>6936</v>
      </c>
      <c r="D1197" s="8" t="s">
        <v>6538</v>
      </c>
      <c r="E1197" s="8" t="s">
        <v>6266</v>
      </c>
      <c r="F1197" s="10">
        <v>2</v>
      </c>
      <c r="G1197" s="9">
        <v>0</v>
      </c>
      <c r="H1197" s="9">
        <v>4.4842999999999999E-4</v>
      </c>
    </row>
    <row r="1198" spans="1:8" x14ac:dyDescent="0.15">
      <c r="A1198" s="8" t="s">
        <v>5070</v>
      </c>
      <c r="B1198" s="8" t="s">
        <v>3911</v>
      </c>
      <c r="C1198" s="8" t="s">
        <v>5071</v>
      </c>
      <c r="D1198" s="8" t="s">
        <v>3912</v>
      </c>
      <c r="E1198" s="8" t="s">
        <v>2833</v>
      </c>
      <c r="F1198" s="10">
        <v>2</v>
      </c>
      <c r="G1198" s="9">
        <v>0</v>
      </c>
      <c r="H1198" s="9">
        <v>4.4842999999999999E-4</v>
      </c>
    </row>
    <row r="1199" spans="1:8" x14ac:dyDescent="0.15">
      <c r="A1199" s="8" t="s">
        <v>3664</v>
      </c>
      <c r="B1199" s="8" t="s">
        <v>2107</v>
      </c>
      <c r="C1199" s="8" t="s">
        <v>3665</v>
      </c>
      <c r="D1199" s="8" t="s">
        <v>2109</v>
      </c>
      <c r="E1199" s="8" t="s">
        <v>2110</v>
      </c>
      <c r="F1199" s="10">
        <v>2</v>
      </c>
      <c r="G1199" s="9">
        <v>0</v>
      </c>
      <c r="H1199" s="9">
        <v>4.4842999999999999E-4</v>
      </c>
    </row>
    <row r="1200" spans="1:8" x14ac:dyDescent="0.15">
      <c r="A1200" s="8" t="s">
        <v>6937</v>
      </c>
      <c r="B1200" s="8" t="s">
        <v>2270</v>
      </c>
      <c r="C1200" s="8" t="s">
        <v>6938</v>
      </c>
      <c r="D1200" s="8" t="s">
        <v>2272</v>
      </c>
      <c r="E1200" s="8" t="s">
        <v>2273</v>
      </c>
      <c r="F1200" s="10">
        <v>2</v>
      </c>
      <c r="G1200" s="9">
        <v>0</v>
      </c>
      <c r="H1200" s="9">
        <v>4.4842999999999999E-4</v>
      </c>
    </row>
    <row r="1201" spans="1:8" x14ac:dyDescent="0.15">
      <c r="A1201" s="8" t="s">
        <v>6939</v>
      </c>
      <c r="B1201" s="8" t="s">
        <v>4279</v>
      </c>
      <c r="C1201" s="8" t="s">
        <v>6940</v>
      </c>
      <c r="D1201" s="8" t="s">
        <v>4281</v>
      </c>
      <c r="E1201" s="8" t="s">
        <v>4282</v>
      </c>
      <c r="F1201" s="10">
        <v>2</v>
      </c>
      <c r="G1201" s="9">
        <v>0</v>
      </c>
      <c r="H1201" s="9">
        <v>4.4842999999999999E-4</v>
      </c>
    </row>
    <row r="1202" spans="1:8" x14ac:dyDescent="0.15">
      <c r="A1202" s="8" t="s">
        <v>6941</v>
      </c>
      <c r="B1202" s="8" t="s">
        <v>4279</v>
      </c>
      <c r="C1202" s="8" t="s">
        <v>6942</v>
      </c>
      <c r="D1202" s="8" t="s">
        <v>4281</v>
      </c>
      <c r="E1202" s="8" t="s">
        <v>4282</v>
      </c>
      <c r="F1202" s="10">
        <v>2</v>
      </c>
      <c r="G1202" s="9">
        <v>0</v>
      </c>
      <c r="H1202" s="9">
        <v>4.4842999999999999E-4</v>
      </c>
    </row>
    <row r="1203" spans="1:8" x14ac:dyDescent="0.15">
      <c r="A1203" s="8" t="s">
        <v>4278</v>
      </c>
      <c r="B1203" s="8" t="s">
        <v>4279</v>
      </c>
      <c r="C1203" s="8" t="s">
        <v>4280</v>
      </c>
      <c r="D1203" s="8" t="s">
        <v>4281</v>
      </c>
      <c r="E1203" s="8" t="s">
        <v>4282</v>
      </c>
      <c r="F1203" s="10">
        <v>2</v>
      </c>
      <c r="G1203" s="9">
        <v>0</v>
      </c>
      <c r="H1203" s="9">
        <v>4.4842999999999999E-4</v>
      </c>
    </row>
    <row r="1204" spans="1:8" x14ac:dyDescent="0.15">
      <c r="A1204" s="8" t="s">
        <v>6943</v>
      </c>
      <c r="B1204" s="8" t="s">
        <v>6944</v>
      </c>
      <c r="C1204" s="8" t="s">
        <v>6945</v>
      </c>
      <c r="D1204" s="8" t="s">
        <v>6946</v>
      </c>
      <c r="E1204" s="8" t="s">
        <v>6947</v>
      </c>
      <c r="F1204" s="10">
        <v>2</v>
      </c>
      <c r="G1204" s="9">
        <v>0</v>
      </c>
      <c r="H1204" s="9">
        <v>4.4842999999999999E-4</v>
      </c>
    </row>
    <row r="1205" spans="1:8" x14ac:dyDescent="0.15">
      <c r="A1205" s="8" t="s">
        <v>6948</v>
      </c>
      <c r="B1205" s="8" t="s">
        <v>6944</v>
      </c>
      <c r="C1205" s="8" t="s">
        <v>6949</v>
      </c>
      <c r="D1205" s="8" t="s">
        <v>6946</v>
      </c>
      <c r="E1205" s="8" t="s">
        <v>6950</v>
      </c>
      <c r="F1205" s="10">
        <v>2</v>
      </c>
      <c r="G1205" s="9">
        <v>0</v>
      </c>
      <c r="H1205" s="9">
        <v>4.4842999999999999E-4</v>
      </c>
    </row>
    <row r="1206" spans="1:8" x14ac:dyDescent="0.15">
      <c r="A1206" s="8" t="s">
        <v>3110</v>
      </c>
      <c r="B1206" s="8" t="s">
        <v>1907</v>
      </c>
      <c r="C1206" s="8" t="s">
        <v>3111</v>
      </c>
      <c r="D1206" s="8" t="s">
        <v>1909</v>
      </c>
      <c r="E1206" s="8" t="s">
        <v>1861</v>
      </c>
      <c r="F1206" s="10">
        <v>2</v>
      </c>
      <c r="G1206" s="9">
        <v>0</v>
      </c>
      <c r="H1206" s="9">
        <v>4.4842999999999999E-4</v>
      </c>
    </row>
    <row r="1207" spans="1:8" x14ac:dyDescent="0.15">
      <c r="A1207" s="8" t="s">
        <v>6951</v>
      </c>
      <c r="B1207" s="8" t="s">
        <v>6952</v>
      </c>
      <c r="C1207" s="8" t="s">
        <v>6953</v>
      </c>
      <c r="D1207" s="8" t="s">
        <v>6954</v>
      </c>
      <c r="E1207" s="8" t="s">
        <v>4025</v>
      </c>
      <c r="F1207" s="10">
        <v>2</v>
      </c>
      <c r="G1207" s="9">
        <v>0</v>
      </c>
      <c r="H1207" s="9">
        <v>4.4842999999999999E-4</v>
      </c>
    </row>
    <row r="1208" spans="1:8" x14ac:dyDescent="0.15">
      <c r="A1208" s="8" t="s">
        <v>6955</v>
      </c>
      <c r="B1208" s="8" t="s">
        <v>3557</v>
      </c>
      <c r="C1208" s="8" t="s">
        <v>4681</v>
      </c>
      <c r="D1208" s="8" t="s">
        <v>3558</v>
      </c>
      <c r="E1208" s="8" t="s">
        <v>3559</v>
      </c>
      <c r="F1208" s="10">
        <v>2</v>
      </c>
      <c r="G1208" s="9">
        <v>0</v>
      </c>
      <c r="H1208" s="9">
        <v>4.4842999999999999E-4</v>
      </c>
    </row>
    <row r="1209" spans="1:8" x14ac:dyDescent="0.15">
      <c r="A1209" s="8" t="s">
        <v>6956</v>
      </c>
      <c r="B1209" s="8" t="s">
        <v>6957</v>
      </c>
      <c r="C1209" s="8" t="s">
        <v>6958</v>
      </c>
      <c r="D1209" s="8" t="s">
        <v>6959</v>
      </c>
      <c r="E1209" s="8" t="s">
        <v>2510</v>
      </c>
      <c r="F1209" s="10">
        <v>2</v>
      </c>
      <c r="G1209" s="9">
        <v>0</v>
      </c>
      <c r="H1209" s="9">
        <v>4.4842999999999999E-4</v>
      </c>
    </row>
    <row r="1210" spans="1:8" x14ac:dyDescent="0.15">
      <c r="A1210" s="8" t="s">
        <v>6960</v>
      </c>
      <c r="B1210" s="8" t="s">
        <v>6616</v>
      </c>
      <c r="C1210" s="8" t="s">
        <v>6961</v>
      </c>
      <c r="D1210" s="8" t="s">
        <v>6618</v>
      </c>
      <c r="E1210" s="8" t="s">
        <v>2185</v>
      </c>
      <c r="F1210" s="10">
        <v>2</v>
      </c>
      <c r="G1210" s="9">
        <v>0</v>
      </c>
      <c r="H1210" s="9">
        <v>4.4842999999999999E-4</v>
      </c>
    </row>
    <row r="1211" spans="1:8" x14ac:dyDescent="0.15">
      <c r="A1211" s="8" t="s">
        <v>5210</v>
      </c>
      <c r="B1211" s="8" t="s">
        <v>5211</v>
      </c>
      <c r="C1211" s="8" t="s">
        <v>5212</v>
      </c>
      <c r="D1211" s="8" t="s">
        <v>5213</v>
      </c>
      <c r="E1211" s="8" t="s">
        <v>3335</v>
      </c>
      <c r="F1211" s="10">
        <v>2</v>
      </c>
      <c r="G1211" s="9">
        <v>0</v>
      </c>
      <c r="H1211" s="9">
        <v>4.4842999999999999E-4</v>
      </c>
    </row>
    <row r="1212" spans="1:8" x14ac:dyDescent="0.15">
      <c r="A1212" s="8" t="s">
        <v>3821</v>
      </c>
      <c r="B1212" s="8" t="s">
        <v>2563</v>
      </c>
      <c r="C1212" s="8" t="s">
        <v>3822</v>
      </c>
      <c r="D1212" s="8" t="s">
        <v>2565</v>
      </c>
      <c r="E1212" s="8" t="s">
        <v>2566</v>
      </c>
      <c r="F1212" s="10">
        <v>2</v>
      </c>
      <c r="G1212" s="9">
        <v>0</v>
      </c>
      <c r="H1212" s="9">
        <v>4.4842999999999999E-4</v>
      </c>
    </row>
    <row r="1213" spans="1:8" x14ac:dyDescent="0.15">
      <c r="A1213" s="8" t="s">
        <v>4899</v>
      </c>
      <c r="B1213" s="8" t="s">
        <v>2563</v>
      </c>
      <c r="C1213" s="8" t="s">
        <v>4900</v>
      </c>
      <c r="D1213" s="8" t="s">
        <v>2565</v>
      </c>
      <c r="E1213" s="8" t="s">
        <v>2566</v>
      </c>
      <c r="F1213" s="10">
        <v>2</v>
      </c>
      <c r="G1213" s="9">
        <v>0</v>
      </c>
      <c r="H1213" s="9">
        <v>4.4842999999999999E-4</v>
      </c>
    </row>
    <row r="1214" spans="1:8" x14ac:dyDescent="0.15">
      <c r="A1214" s="8" t="s">
        <v>3505</v>
      </c>
      <c r="B1214" s="8" t="s">
        <v>58</v>
      </c>
      <c r="C1214" s="8" t="s">
        <v>3506</v>
      </c>
      <c r="D1214" s="8" t="s">
        <v>60</v>
      </c>
      <c r="E1214" s="8" t="s">
        <v>60</v>
      </c>
      <c r="F1214" s="10">
        <v>2</v>
      </c>
      <c r="G1214" s="9">
        <v>0</v>
      </c>
      <c r="H1214" s="9">
        <v>4.4842999999999999E-4</v>
      </c>
    </row>
    <row r="1215" spans="1:8" x14ac:dyDescent="0.15">
      <c r="A1215" s="8" t="s">
        <v>745</v>
      </c>
      <c r="B1215" s="8" t="s">
        <v>58</v>
      </c>
      <c r="C1215" s="8" t="s">
        <v>746</v>
      </c>
      <c r="D1215" s="8" t="s">
        <v>60</v>
      </c>
      <c r="E1215" s="8" t="s">
        <v>60</v>
      </c>
      <c r="F1215" s="10">
        <v>2</v>
      </c>
      <c r="G1215" s="9">
        <v>0</v>
      </c>
      <c r="H1215" s="9">
        <v>4.4842999999999999E-4</v>
      </c>
    </row>
    <row r="1216" spans="1:8" x14ac:dyDescent="0.15">
      <c r="A1216" s="8" t="s">
        <v>6962</v>
      </c>
      <c r="B1216" s="8" t="s">
        <v>6963</v>
      </c>
      <c r="C1216" s="8" t="s">
        <v>6964</v>
      </c>
      <c r="D1216" s="8" t="s">
        <v>6965</v>
      </c>
      <c r="E1216" s="8" t="s">
        <v>2705</v>
      </c>
      <c r="F1216" s="10">
        <v>2</v>
      </c>
      <c r="G1216" s="9">
        <v>0</v>
      </c>
      <c r="H1216" s="9">
        <v>4.4842999999999999E-4</v>
      </c>
    </row>
    <row r="1217" spans="1:8" x14ac:dyDescent="0.15">
      <c r="A1217" s="8" t="s">
        <v>1287</v>
      </c>
      <c r="B1217" s="8" t="s">
        <v>252</v>
      </c>
      <c r="C1217" s="8" t="s">
        <v>1288</v>
      </c>
      <c r="D1217" s="8" t="s">
        <v>254</v>
      </c>
      <c r="E1217" s="8" t="s">
        <v>255</v>
      </c>
      <c r="F1217" s="10">
        <v>2</v>
      </c>
      <c r="G1217" s="9">
        <v>0</v>
      </c>
      <c r="H1217" s="9">
        <v>4.4842999999999999E-4</v>
      </c>
    </row>
    <row r="1218" spans="1:8" x14ac:dyDescent="0.15">
      <c r="A1218" s="8" t="s">
        <v>370</v>
      </c>
      <c r="B1218" s="8" t="s">
        <v>252</v>
      </c>
      <c r="C1218" s="8" t="s">
        <v>371</v>
      </c>
      <c r="D1218" s="8" t="s">
        <v>254</v>
      </c>
      <c r="E1218" s="8" t="s">
        <v>255</v>
      </c>
      <c r="F1218" s="10">
        <v>2</v>
      </c>
      <c r="G1218" s="9">
        <v>0</v>
      </c>
      <c r="H1218" s="9">
        <v>4.4842999999999999E-4</v>
      </c>
    </row>
    <row r="1219" spans="1:8" x14ac:dyDescent="0.15">
      <c r="A1219" s="8" t="s">
        <v>6154</v>
      </c>
      <c r="B1219" s="8" t="s">
        <v>2209</v>
      </c>
      <c r="C1219" s="8" t="s">
        <v>2612</v>
      </c>
      <c r="D1219" s="8" t="s">
        <v>2211</v>
      </c>
      <c r="E1219" s="8" t="s">
        <v>2158</v>
      </c>
      <c r="F1219" s="10">
        <v>2</v>
      </c>
      <c r="G1219" s="9">
        <v>0</v>
      </c>
      <c r="H1219" s="9">
        <v>4.4842999999999999E-4</v>
      </c>
    </row>
    <row r="1220" spans="1:8" x14ac:dyDescent="0.15">
      <c r="A1220" s="8" t="s">
        <v>6966</v>
      </c>
      <c r="B1220" s="8" t="s">
        <v>6740</v>
      </c>
      <c r="C1220" s="8" t="s">
        <v>6967</v>
      </c>
      <c r="D1220" s="8" t="s">
        <v>835</v>
      </c>
      <c r="E1220" s="8" t="s">
        <v>6742</v>
      </c>
      <c r="F1220" s="10">
        <v>2</v>
      </c>
      <c r="G1220" s="9">
        <v>0</v>
      </c>
      <c r="H1220" s="9">
        <v>4.4842999999999999E-4</v>
      </c>
    </row>
    <row r="1221" spans="1:8" x14ac:dyDescent="0.15">
      <c r="A1221" s="8" t="s">
        <v>4350</v>
      </c>
      <c r="B1221" s="8" t="s">
        <v>2656</v>
      </c>
      <c r="C1221" s="8" t="s">
        <v>4351</v>
      </c>
      <c r="D1221" s="8" t="s">
        <v>2658</v>
      </c>
      <c r="E1221" s="8" t="s">
        <v>2425</v>
      </c>
      <c r="F1221" s="10">
        <v>2</v>
      </c>
      <c r="G1221" s="9">
        <v>0</v>
      </c>
      <c r="H1221" s="9">
        <v>4.4842999999999999E-4</v>
      </c>
    </row>
    <row r="1222" spans="1:8" x14ac:dyDescent="0.15">
      <c r="A1222" s="8" t="s">
        <v>3848</v>
      </c>
      <c r="B1222" s="8" t="s">
        <v>2117</v>
      </c>
      <c r="C1222" s="8" t="s">
        <v>3849</v>
      </c>
      <c r="D1222" s="8" t="s">
        <v>2119</v>
      </c>
      <c r="E1222" s="8" t="s">
        <v>2120</v>
      </c>
      <c r="F1222" s="10">
        <v>2</v>
      </c>
      <c r="G1222" s="9">
        <v>0</v>
      </c>
      <c r="H1222" s="9">
        <v>4.4842999999999999E-4</v>
      </c>
    </row>
    <row r="1223" spans="1:8" x14ac:dyDescent="0.15">
      <c r="A1223" s="8" t="s">
        <v>6968</v>
      </c>
      <c r="B1223" s="8" t="s">
        <v>6546</v>
      </c>
      <c r="C1223" s="8" t="s">
        <v>6969</v>
      </c>
      <c r="D1223" s="8" t="s">
        <v>6548</v>
      </c>
      <c r="E1223" s="8" t="s">
        <v>6549</v>
      </c>
      <c r="F1223" s="10">
        <v>2</v>
      </c>
      <c r="G1223" s="9">
        <v>0</v>
      </c>
      <c r="H1223" s="9">
        <v>4.4842999999999999E-4</v>
      </c>
    </row>
    <row r="1224" spans="1:8" x14ac:dyDescent="0.15">
      <c r="A1224" s="8" t="s">
        <v>6970</v>
      </c>
      <c r="B1224" s="8" t="s">
        <v>2950</v>
      </c>
      <c r="C1224" s="8" t="s">
        <v>6971</v>
      </c>
      <c r="D1224" s="8" t="s">
        <v>2952</v>
      </c>
      <c r="E1224" s="8" t="s">
        <v>2953</v>
      </c>
      <c r="F1224" s="10">
        <v>2</v>
      </c>
      <c r="G1224" s="9">
        <v>0</v>
      </c>
      <c r="H1224" s="9">
        <v>4.4842999999999999E-4</v>
      </c>
    </row>
    <row r="1225" spans="1:8" x14ac:dyDescent="0.15">
      <c r="A1225" s="8" t="s">
        <v>6972</v>
      </c>
      <c r="B1225" s="8" t="s">
        <v>6973</v>
      </c>
      <c r="C1225" s="8" t="s">
        <v>6974</v>
      </c>
      <c r="D1225" s="8" t="s">
        <v>6975</v>
      </c>
      <c r="E1225" s="8" t="s">
        <v>6976</v>
      </c>
      <c r="F1225" s="10">
        <v>2</v>
      </c>
      <c r="G1225" s="9">
        <v>0</v>
      </c>
      <c r="H1225" s="9">
        <v>4.4842999999999999E-4</v>
      </c>
    </row>
    <row r="1226" spans="1:8" x14ac:dyDescent="0.15">
      <c r="A1226" s="8" t="s">
        <v>2431</v>
      </c>
      <c r="B1226" s="8" t="s">
        <v>2432</v>
      </c>
      <c r="C1226" s="8" t="s">
        <v>2433</v>
      </c>
      <c r="D1226" s="8" t="s">
        <v>2434</v>
      </c>
      <c r="E1226" s="8" t="s">
        <v>2435</v>
      </c>
      <c r="F1226" s="10">
        <v>2</v>
      </c>
      <c r="G1226" s="9">
        <v>0</v>
      </c>
      <c r="H1226" s="9">
        <v>4.4842999999999999E-4</v>
      </c>
    </row>
    <row r="1227" spans="1:8" x14ac:dyDescent="0.15">
      <c r="A1227" s="8" t="s">
        <v>4699</v>
      </c>
      <c r="B1227" s="8" t="s">
        <v>2935</v>
      </c>
      <c r="C1227" s="8" t="s">
        <v>4700</v>
      </c>
      <c r="D1227" s="8" t="s">
        <v>2937</v>
      </c>
      <c r="E1227" s="8" t="s">
        <v>1861</v>
      </c>
      <c r="F1227" s="10">
        <v>2</v>
      </c>
      <c r="G1227" s="9">
        <v>0</v>
      </c>
      <c r="H1227" s="9">
        <v>4.4842999999999999E-4</v>
      </c>
    </row>
    <row r="1228" spans="1:8" x14ac:dyDescent="0.15">
      <c r="A1228" s="8" t="s">
        <v>6977</v>
      </c>
      <c r="B1228" s="8" t="s">
        <v>2085</v>
      </c>
      <c r="C1228" s="8" t="s">
        <v>6978</v>
      </c>
      <c r="D1228" s="8" t="s">
        <v>2087</v>
      </c>
      <c r="E1228" s="8" t="s">
        <v>2088</v>
      </c>
      <c r="F1228" s="10">
        <v>2</v>
      </c>
      <c r="G1228" s="9">
        <v>0</v>
      </c>
      <c r="H1228" s="9">
        <v>4.4842999999999999E-4</v>
      </c>
    </row>
    <row r="1229" spans="1:8" x14ac:dyDescent="0.15">
      <c r="A1229" s="8" t="s">
        <v>3266</v>
      </c>
      <c r="B1229" s="8" t="s">
        <v>2155</v>
      </c>
      <c r="C1229" s="8" t="s">
        <v>3267</v>
      </c>
      <c r="D1229" s="8" t="s">
        <v>2157</v>
      </c>
      <c r="E1229" s="8" t="s">
        <v>2158</v>
      </c>
      <c r="F1229" s="10">
        <v>2</v>
      </c>
      <c r="G1229" s="9">
        <v>0</v>
      </c>
      <c r="H1229" s="9">
        <v>4.4842999999999999E-4</v>
      </c>
    </row>
    <row r="1230" spans="1:8" x14ac:dyDescent="0.15">
      <c r="A1230" s="8" t="s">
        <v>6979</v>
      </c>
      <c r="B1230" s="8" t="s">
        <v>6980</v>
      </c>
      <c r="C1230" s="8" t="s">
        <v>4526</v>
      </c>
      <c r="D1230" s="8" t="s">
        <v>4526</v>
      </c>
      <c r="E1230" s="8" t="s">
        <v>6981</v>
      </c>
      <c r="F1230" s="10">
        <v>2</v>
      </c>
      <c r="G1230" s="9">
        <v>0</v>
      </c>
      <c r="H1230" s="9">
        <v>4.4842999999999999E-4</v>
      </c>
    </row>
    <row r="1231" spans="1:8" x14ac:dyDescent="0.15">
      <c r="A1231" s="8" t="s">
        <v>1249</v>
      </c>
      <c r="B1231" s="8" t="s">
        <v>702</v>
      </c>
      <c r="C1231" s="8" t="s">
        <v>1250</v>
      </c>
      <c r="D1231" s="8" t="s">
        <v>704</v>
      </c>
      <c r="E1231" s="8" t="s">
        <v>1251</v>
      </c>
      <c r="F1231" s="10">
        <v>2</v>
      </c>
      <c r="G1231" s="9">
        <v>0</v>
      </c>
      <c r="H1231" s="9">
        <v>4.4842999999999999E-4</v>
      </c>
    </row>
    <row r="1232" spans="1:8" x14ac:dyDescent="0.15">
      <c r="A1232" s="8" t="s">
        <v>1252</v>
      </c>
      <c r="B1232" s="8" t="s">
        <v>702</v>
      </c>
      <c r="C1232" s="8" t="s">
        <v>1253</v>
      </c>
      <c r="D1232" s="8" t="s">
        <v>704</v>
      </c>
      <c r="E1232" s="8" t="s">
        <v>1254</v>
      </c>
      <c r="F1232" s="10">
        <v>2</v>
      </c>
      <c r="G1232" s="9">
        <v>0</v>
      </c>
      <c r="H1232" s="9">
        <v>4.4842999999999999E-4</v>
      </c>
    </row>
    <row r="1233" spans="1:8" x14ac:dyDescent="0.15">
      <c r="A1233" s="8" t="s">
        <v>1737</v>
      </c>
      <c r="B1233" s="8" t="s">
        <v>423</v>
      </c>
      <c r="C1233" s="8" t="s">
        <v>1738</v>
      </c>
      <c r="D1233" s="8" t="s">
        <v>425</v>
      </c>
      <c r="E1233" s="8" t="s">
        <v>111</v>
      </c>
      <c r="F1233" s="10">
        <v>2</v>
      </c>
      <c r="G1233" s="9">
        <v>0</v>
      </c>
      <c r="H1233" s="9">
        <v>4.4842999999999999E-4</v>
      </c>
    </row>
    <row r="1234" spans="1:8" x14ac:dyDescent="0.15">
      <c r="A1234" s="8" t="s">
        <v>1733</v>
      </c>
      <c r="B1234" s="8" t="s">
        <v>423</v>
      </c>
      <c r="C1234" s="8" t="s">
        <v>1734</v>
      </c>
      <c r="D1234" s="8" t="s">
        <v>425</v>
      </c>
      <c r="E1234" s="8" t="s">
        <v>111</v>
      </c>
      <c r="F1234" s="10">
        <v>2</v>
      </c>
      <c r="G1234" s="9">
        <v>0</v>
      </c>
      <c r="H1234" s="9">
        <v>4.4842999999999999E-4</v>
      </c>
    </row>
    <row r="1235" spans="1:8" x14ac:dyDescent="0.15">
      <c r="A1235" s="8" t="s">
        <v>6982</v>
      </c>
      <c r="B1235" s="8" t="s">
        <v>6983</v>
      </c>
      <c r="C1235" s="8" t="s">
        <v>6984</v>
      </c>
      <c r="D1235" s="8" t="s">
        <v>6985</v>
      </c>
      <c r="E1235" s="8" t="s">
        <v>5021</v>
      </c>
      <c r="F1235" s="10">
        <v>2</v>
      </c>
      <c r="G1235" s="9">
        <v>0</v>
      </c>
      <c r="H1235" s="9">
        <v>4.4842999999999999E-4</v>
      </c>
    </row>
    <row r="1236" spans="1:8" x14ac:dyDescent="0.15">
      <c r="A1236" s="8" t="s">
        <v>5944</v>
      </c>
      <c r="B1236" s="8" t="s">
        <v>2528</v>
      </c>
      <c r="C1236" s="8" t="s">
        <v>5511</v>
      </c>
      <c r="D1236" s="8" t="s">
        <v>2530</v>
      </c>
      <c r="E1236" s="8" t="s">
        <v>2531</v>
      </c>
      <c r="F1236" s="10">
        <v>2</v>
      </c>
      <c r="G1236" s="9">
        <v>0</v>
      </c>
      <c r="H1236" s="9">
        <v>4.4842999999999999E-4</v>
      </c>
    </row>
    <row r="1237" spans="1:8" x14ac:dyDescent="0.15">
      <c r="A1237" s="8" t="s">
        <v>6986</v>
      </c>
      <c r="B1237" s="8" t="s">
        <v>5948</v>
      </c>
      <c r="C1237" s="8" t="s">
        <v>6987</v>
      </c>
      <c r="D1237" s="8" t="s">
        <v>206</v>
      </c>
      <c r="E1237" s="8" t="s">
        <v>208</v>
      </c>
      <c r="F1237" s="10">
        <v>2</v>
      </c>
      <c r="G1237" s="9">
        <v>0</v>
      </c>
      <c r="H1237" s="9">
        <v>4.4842999999999999E-4</v>
      </c>
    </row>
    <row r="1238" spans="1:8" x14ac:dyDescent="0.15">
      <c r="A1238" s="8" t="s">
        <v>6988</v>
      </c>
      <c r="B1238" s="8" t="s">
        <v>3420</v>
      </c>
      <c r="C1238" s="8" t="s">
        <v>6989</v>
      </c>
      <c r="D1238" s="8" t="s">
        <v>3422</v>
      </c>
      <c r="E1238" s="8" t="s">
        <v>3423</v>
      </c>
      <c r="F1238" s="10">
        <v>2</v>
      </c>
      <c r="G1238" s="9">
        <v>0</v>
      </c>
      <c r="H1238" s="9">
        <v>4.4842999999999999E-4</v>
      </c>
    </row>
    <row r="1239" spans="1:8" x14ac:dyDescent="0.15">
      <c r="A1239" s="8" t="s">
        <v>6990</v>
      </c>
      <c r="B1239" s="8" t="s">
        <v>6991</v>
      </c>
      <c r="C1239" s="8" t="s">
        <v>6992</v>
      </c>
      <c r="D1239" s="8" t="s">
        <v>6993</v>
      </c>
      <c r="E1239" s="8" t="s">
        <v>6976</v>
      </c>
      <c r="F1239" s="10">
        <v>2</v>
      </c>
      <c r="G1239" s="9">
        <v>0</v>
      </c>
      <c r="H1239" s="9">
        <v>4.4842999999999999E-4</v>
      </c>
    </row>
    <row r="1240" spans="1:8" x14ac:dyDescent="0.15">
      <c r="A1240" s="8" t="s">
        <v>6994</v>
      </c>
      <c r="B1240" s="8" t="s">
        <v>4031</v>
      </c>
      <c r="C1240" s="8" t="s">
        <v>6995</v>
      </c>
      <c r="D1240" s="8" t="s">
        <v>4033</v>
      </c>
      <c r="E1240" s="8" t="s">
        <v>4034</v>
      </c>
      <c r="F1240" s="10">
        <v>2</v>
      </c>
      <c r="G1240" s="9">
        <v>0</v>
      </c>
      <c r="H1240" s="9">
        <v>4.4842999999999999E-4</v>
      </c>
    </row>
    <row r="1241" spans="1:8" x14ac:dyDescent="0.15">
      <c r="A1241" s="8" t="s">
        <v>4030</v>
      </c>
      <c r="B1241" s="8" t="s">
        <v>4031</v>
      </c>
      <c r="C1241" s="8" t="s">
        <v>4032</v>
      </c>
      <c r="D1241" s="8" t="s">
        <v>4033</v>
      </c>
      <c r="E1241" s="8" t="s">
        <v>4034</v>
      </c>
      <c r="F1241" s="10">
        <v>2</v>
      </c>
      <c r="G1241" s="9">
        <v>0</v>
      </c>
      <c r="H1241" s="9">
        <v>4.4842999999999999E-4</v>
      </c>
    </row>
    <row r="1242" spans="1:8" x14ac:dyDescent="0.15">
      <c r="A1242" s="8" t="s">
        <v>1840</v>
      </c>
      <c r="B1242" s="8" t="s">
        <v>275</v>
      </c>
      <c r="C1242" s="8" t="s">
        <v>1581</v>
      </c>
      <c r="D1242" s="8" t="s">
        <v>277</v>
      </c>
      <c r="E1242" s="8" t="s">
        <v>33</v>
      </c>
      <c r="F1242" s="10">
        <v>2</v>
      </c>
      <c r="G1242" s="9">
        <v>0</v>
      </c>
      <c r="H1242" s="9">
        <v>4.4842999999999999E-4</v>
      </c>
    </row>
    <row r="1243" spans="1:8" x14ac:dyDescent="0.15">
      <c r="A1243" s="8" t="s">
        <v>2731</v>
      </c>
      <c r="B1243" s="8" t="s">
        <v>1923</v>
      </c>
      <c r="C1243" s="8" t="s">
        <v>2732</v>
      </c>
      <c r="D1243" s="8" t="s">
        <v>1925</v>
      </c>
      <c r="E1243" s="8" t="s">
        <v>1861</v>
      </c>
      <c r="F1243" s="10">
        <v>2</v>
      </c>
      <c r="G1243" s="9">
        <v>0</v>
      </c>
      <c r="H1243" s="9">
        <v>4.4842999999999999E-4</v>
      </c>
    </row>
    <row r="1244" spans="1:8" x14ac:dyDescent="0.15">
      <c r="A1244" s="8" t="s">
        <v>2980</v>
      </c>
      <c r="B1244" s="8" t="s">
        <v>1923</v>
      </c>
      <c r="C1244" s="8" t="s">
        <v>2981</v>
      </c>
      <c r="D1244" s="8" t="s">
        <v>1925</v>
      </c>
      <c r="E1244" s="8" t="s">
        <v>1861</v>
      </c>
      <c r="F1244" s="10">
        <v>2</v>
      </c>
      <c r="G1244" s="9">
        <v>0</v>
      </c>
      <c r="H1244" s="9">
        <v>4.4842999999999999E-4</v>
      </c>
    </row>
    <row r="1245" spans="1:8" x14ac:dyDescent="0.15">
      <c r="A1245" s="8" t="s">
        <v>2982</v>
      </c>
      <c r="B1245" s="8" t="s">
        <v>1923</v>
      </c>
      <c r="C1245" s="8" t="s">
        <v>2983</v>
      </c>
      <c r="D1245" s="8" t="s">
        <v>1925</v>
      </c>
      <c r="E1245" s="8" t="s">
        <v>1861</v>
      </c>
      <c r="F1245" s="10">
        <v>2</v>
      </c>
      <c r="G1245" s="9">
        <v>0</v>
      </c>
      <c r="H1245" s="9">
        <v>4.4842999999999999E-4</v>
      </c>
    </row>
    <row r="1246" spans="1:8" x14ac:dyDescent="0.15">
      <c r="A1246" s="8" t="s">
        <v>6996</v>
      </c>
      <c r="B1246" s="8" t="s">
        <v>4781</v>
      </c>
      <c r="C1246" s="8" t="s">
        <v>6997</v>
      </c>
      <c r="D1246" s="8" t="s">
        <v>4783</v>
      </c>
      <c r="E1246" s="8" t="s">
        <v>4784</v>
      </c>
      <c r="F1246" s="10">
        <v>2</v>
      </c>
      <c r="G1246" s="9">
        <v>0</v>
      </c>
      <c r="H1246" s="9">
        <v>4.4842999999999999E-4</v>
      </c>
    </row>
    <row r="1247" spans="1:8" x14ac:dyDescent="0.15">
      <c r="A1247" s="8" t="s">
        <v>6998</v>
      </c>
      <c r="B1247" s="8" t="s">
        <v>4415</v>
      </c>
      <c r="C1247" s="8" t="s">
        <v>6999</v>
      </c>
      <c r="D1247" s="8" t="s">
        <v>4416</v>
      </c>
      <c r="E1247" s="8" t="s">
        <v>4417</v>
      </c>
      <c r="F1247" s="10">
        <v>2</v>
      </c>
      <c r="G1247" s="9">
        <v>0</v>
      </c>
      <c r="H1247" s="9">
        <v>4.4842999999999999E-4</v>
      </c>
    </row>
    <row r="1248" spans="1:8" x14ac:dyDescent="0.15">
      <c r="A1248" s="8" t="s">
        <v>7000</v>
      </c>
      <c r="B1248" s="8" t="s">
        <v>4415</v>
      </c>
      <c r="C1248" s="8" t="s">
        <v>7001</v>
      </c>
      <c r="D1248" s="8" t="s">
        <v>4416</v>
      </c>
      <c r="E1248" s="8" t="s">
        <v>4417</v>
      </c>
      <c r="F1248" s="10">
        <v>2</v>
      </c>
      <c r="G1248" s="9">
        <v>0</v>
      </c>
      <c r="H1248" s="9">
        <v>4.4842999999999999E-4</v>
      </c>
    </row>
    <row r="1249" spans="1:8" x14ac:dyDescent="0.15">
      <c r="A1249" s="8" t="s">
        <v>7002</v>
      </c>
      <c r="B1249" s="8" t="s">
        <v>5921</v>
      </c>
      <c r="C1249" s="8" t="s">
        <v>7003</v>
      </c>
      <c r="D1249" s="8" t="s">
        <v>5922</v>
      </c>
      <c r="E1249" s="8" t="s">
        <v>5923</v>
      </c>
      <c r="F1249" s="10">
        <v>2</v>
      </c>
      <c r="G1249" s="9">
        <v>0</v>
      </c>
      <c r="H1249" s="9">
        <v>4.4842999999999999E-4</v>
      </c>
    </row>
    <row r="1250" spans="1:8" x14ac:dyDescent="0.15">
      <c r="A1250" s="8" t="s">
        <v>5931</v>
      </c>
      <c r="B1250" s="8" t="s">
        <v>3192</v>
      </c>
      <c r="C1250" s="8" t="s">
        <v>5932</v>
      </c>
      <c r="D1250" s="8" t="s">
        <v>3194</v>
      </c>
      <c r="E1250" s="8" t="s">
        <v>3195</v>
      </c>
      <c r="F1250" s="10">
        <v>2</v>
      </c>
      <c r="G1250" s="9">
        <v>0</v>
      </c>
      <c r="H1250" s="9">
        <v>4.4842999999999999E-4</v>
      </c>
    </row>
    <row r="1251" spans="1:8" x14ac:dyDescent="0.15">
      <c r="A1251" s="8" t="s">
        <v>2339</v>
      </c>
      <c r="B1251" s="8" t="s">
        <v>2340</v>
      </c>
      <c r="C1251" s="8" t="s">
        <v>2341</v>
      </c>
      <c r="D1251" s="8" t="s">
        <v>2342</v>
      </c>
      <c r="E1251" s="8" t="s">
        <v>2343</v>
      </c>
      <c r="F1251" s="10">
        <v>2</v>
      </c>
      <c r="G1251" s="9">
        <v>0</v>
      </c>
      <c r="H1251" s="9">
        <v>4.4842999999999999E-4</v>
      </c>
    </row>
    <row r="1252" spans="1:8" x14ac:dyDescent="0.15">
      <c r="A1252" s="8" t="s">
        <v>5255</v>
      </c>
      <c r="B1252" s="8" t="s">
        <v>2315</v>
      </c>
      <c r="C1252" s="8" t="s">
        <v>5256</v>
      </c>
      <c r="D1252" s="8" t="s">
        <v>2317</v>
      </c>
      <c r="E1252" s="8" t="s">
        <v>2318</v>
      </c>
      <c r="F1252" s="10">
        <v>2</v>
      </c>
      <c r="G1252" s="9">
        <v>0</v>
      </c>
      <c r="H1252" s="9">
        <v>4.4842999999999999E-4</v>
      </c>
    </row>
    <row r="1253" spans="1:8" x14ac:dyDescent="0.15">
      <c r="A1253" s="8" t="s">
        <v>3810</v>
      </c>
      <c r="B1253" s="8" t="s">
        <v>2160</v>
      </c>
      <c r="C1253" s="8" t="s">
        <v>3811</v>
      </c>
      <c r="D1253" s="8" t="s">
        <v>2162</v>
      </c>
      <c r="E1253" s="8" t="s">
        <v>1861</v>
      </c>
      <c r="F1253" s="10">
        <v>2</v>
      </c>
      <c r="G1253" s="9">
        <v>0</v>
      </c>
      <c r="H1253" s="9">
        <v>4.4842999999999999E-4</v>
      </c>
    </row>
    <row r="1254" spans="1:8" x14ac:dyDescent="0.15">
      <c r="A1254" s="8" t="s">
        <v>3808</v>
      </c>
      <c r="B1254" s="8" t="s">
        <v>2160</v>
      </c>
      <c r="C1254" s="8" t="s">
        <v>3809</v>
      </c>
      <c r="D1254" s="8" t="s">
        <v>2162</v>
      </c>
      <c r="E1254" s="8" t="s">
        <v>1861</v>
      </c>
      <c r="F1254" s="10">
        <v>2</v>
      </c>
      <c r="G1254" s="9">
        <v>0</v>
      </c>
      <c r="H1254" s="9">
        <v>4.4842999999999999E-4</v>
      </c>
    </row>
    <row r="1255" spans="1:8" x14ac:dyDescent="0.15">
      <c r="A1255" s="8" t="s">
        <v>7004</v>
      </c>
      <c r="B1255" s="8" t="s">
        <v>6774</v>
      </c>
      <c r="C1255" s="8" t="s">
        <v>5426</v>
      </c>
      <c r="D1255" s="8" t="s">
        <v>6776</v>
      </c>
      <c r="E1255" s="8" t="s">
        <v>6777</v>
      </c>
      <c r="F1255" s="10">
        <v>2</v>
      </c>
      <c r="G1255" s="9">
        <v>0</v>
      </c>
      <c r="H1255" s="9">
        <v>4.4842999999999999E-4</v>
      </c>
    </row>
    <row r="1256" spans="1:8" x14ac:dyDescent="0.15">
      <c r="A1256" s="8" t="s">
        <v>5379</v>
      </c>
      <c r="B1256" s="8" t="s">
        <v>1927</v>
      </c>
      <c r="C1256" s="8" t="s">
        <v>5380</v>
      </c>
      <c r="D1256" s="8" t="s">
        <v>1928</v>
      </c>
      <c r="E1256" s="8" t="s">
        <v>1861</v>
      </c>
      <c r="F1256" s="10">
        <v>2</v>
      </c>
      <c r="G1256" s="9">
        <v>0</v>
      </c>
      <c r="H1256" s="9">
        <v>4.4842999999999999E-4</v>
      </c>
    </row>
    <row r="1257" spans="1:8" x14ac:dyDescent="0.15">
      <c r="A1257" s="8" t="s">
        <v>397</v>
      </c>
      <c r="B1257" s="8" t="s">
        <v>295</v>
      </c>
      <c r="C1257" s="8" t="s">
        <v>398</v>
      </c>
      <c r="D1257" s="8" t="s">
        <v>297</v>
      </c>
      <c r="E1257" s="8" t="s">
        <v>33</v>
      </c>
      <c r="F1257" s="10">
        <v>2</v>
      </c>
      <c r="G1257" s="9">
        <v>0</v>
      </c>
      <c r="H1257" s="9">
        <v>4.4842999999999999E-4</v>
      </c>
    </row>
    <row r="1258" spans="1:8" x14ac:dyDescent="0.15">
      <c r="A1258" s="8" t="s">
        <v>5940</v>
      </c>
      <c r="B1258" s="8" t="s">
        <v>2413</v>
      </c>
      <c r="C1258" s="8" t="s">
        <v>5941</v>
      </c>
      <c r="D1258" s="8" t="s">
        <v>2415</v>
      </c>
      <c r="E1258" s="8" t="s">
        <v>2416</v>
      </c>
      <c r="F1258" s="10">
        <v>2</v>
      </c>
      <c r="G1258" s="9">
        <v>0</v>
      </c>
      <c r="H1258" s="9">
        <v>4.4842999999999999E-4</v>
      </c>
    </row>
    <row r="1259" spans="1:8" x14ac:dyDescent="0.15">
      <c r="A1259" s="8" t="s">
        <v>7005</v>
      </c>
      <c r="B1259" s="8" t="s">
        <v>2413</v>
      </c>
      <c r="C1259" s="8" t="s">
        <v>7006</v>
      </c>
      <c r="D1259" s="8" t="s">
        <v>2415</v>
      </c>
      <c r="E1259" s="8" t="s">
        <v>2416</v>
      </c>
      <c r="F1259" s="10">
        <v>2</v>
      </c>
      <c r="G1259" s="9">
        <v>0</v>
      </c>
      <c r="H1259" s="9">
        <v>4.4842999999999999E-4</v>
      </c>
    </row>
    <row r="1260" spans="1:8" x14ac:dyDescent="0.15">
      <c r="A1260" s="8" t="s">
        <v>1157</v>
      </c>
      <c r="B1260" s="8" t="s">
        <v>470</v>
      </c>
      <c r="C1260" s="8" t="s">
        <v>1158</v>
      </c>
      <c r="D1260" s="8" t="s">
        <v>472</v>
      </c>
      <c r="E1260" s="8" t="s">
        <v>33</v>
      </c>
      <c r="F1260" s="10">
        <v>2</v>
      </c>
      <c r="G1260" s="9">
        <v>0</v>
      </c>
      <c r="H1260" s="9">
        <v>4.4842999999999999E-4</v>
      </c>
    </row>
    <row r="1261" spans="1:8" x14ac:dyDescent="0.15">
      <c r="A1261" s="8" t="s">
        <v>2504</v>
      </c>
      <c r="B1261" s="8" t="s">
        <v>795</v>
      </c>
      <c r="C1261" s="8" t="s">
        <v>2505</v>
      </c>
      <c r="D1261" s="8" t="s">
        <v>797</v>
      </c>
      <c r="E1261" s="8" t="s">
        <v>33</v>
      </c>
      <c r="F1261" s="10">
        <v>2</v>
      </c>
      <c r="G1261" s="9">
        <v>0</v>
      </c>
      <c r="H1261" s="9">
        <v>4.4842999999999999E-4</v>
      </c>
    </row>
    <row r="1262" spans="1:8" x14ac:dyDescent="0.15">
      <c r="A1262" s="8" t="s">
        <v>1135</v>
      </c>
      <c r="B1262" s="8" t="s">
        <v>795</v>
      </c>
      <c r="C1262" s="8" t="s">
        <v>1136</v>
      </c>
      <c r="D1262" s="8" t="s">
        <v>797</v>
      </c>
      <c r="E1262" s="8" t="s">
        <v>33</v>
      </c>
      <c r="F1262" s="10">
        <v>2</v>
      </c>
      <c r="G1262" s="9">
        <v>0</v>
      </c>
      <c r="H1262" s="9">
        <v>4.4842999999999999E-4</v>
      </c>
    </row>
    <row r="1263" spans="1:8" x14ac:dyDescent="0.15">
      <c r="A1263" s="8" t="s">
        <v>971</v>
      </c>
      <c r="B1263" s="8" t="s">
        <v>795</v>
      </c>
      <c r="C1263" s="8" t="s">
        <v>972</v>
      </c>
      <c r="D1263" s="8" t="s">
        <v>797</v>
      </c>
      <c r="E1263" s="8" t="s">
        <v>33</v>
      </c>
      <c r="F1263" s="10">
        <v>2</v>
      </c>
      <c r="G1263" s="9">
        <v>0</v>
      </c>
      <c r="H1263" s="9">
        <v>4.4842999999999999E-4</v>
      </c>
    </row>
    <row r="1264" spans="1:8" x14ac:dyDescent="0.15">
      <c r="A1264" s="8" t="s">
        <v>3370</v>
      </c>
      <c r="B1264" s="8" t="s">
        <v>2002</v>
      </c>
      <c r="C1264" s="8" t="s">
        <v>3371</v>
      </c>
      <c r="D1264" s="8" t="s">
        <v>2003</v>
      </c>
      <c r="E1264" s="8" t="s">
        <v>1861</v>
      </c>
      <c r="F1264" s="10">
        <v>2</v>
      </c>
      <c r="G1264" s="9">
        <v>0</v>
      </c>
      <c r="H1264" s="9">
        <v>4.4842999999999999E-4</v>
      </c>
    </row>
    <row r="1265" spans="1:8" x14ac:dyDescent="0.15">
      <c r="A1265" s="8" t="s">
        <v>7007</v>
      </c>
      <c r="B1265" s="8" t="s">
        <v>6393</v>
      </c>
      <c r="C1265" s="8" t="s">
        <v>7008</v>
      </c>
      <c r="D1265" s="8" t="s">
        <v>6236</v>
      </c>
      <c r="E1265" s="8" t="s">
        <v>4417</v>
      </c>
      <c r="F1265" s="10">
        <v>2</v>
      </c>
      <c r="G1265" s="9">
        <v>0</v>
      </c>
      <c r="H1265" s="9">
        <v>4.4842999999999999E-4</v>
      </c>
    </row>
    <row r="1266" spans="1:8" x14ac:dyDescent="0.15">
      <c r="A1266" s="8" t="s">
        <v>5205</v>
      </c>
      <c r="B1266" s="8" t="s">
        <v>5206</v>
      </c>
      <c r="C1266" s="8" t="s">
        <v>3100</v>
      </c>
      <c r="D1266" s="8" t="s">
        <v>3100</v>
      </c>
      <c r="E1266" s="8" t="s">
        <v>3101</v>
      </c>
      <c r="F1266" s="10">
        <v>2</v>
      </c>
      <c r="G1266" s="9">
        <v>0</v>
      </c>
      <c r="H1266" s="9">
        <v>4.4842999999999999E-4</v>
      </c>
    </row>
    <row r="1267" spans="1:8" x14ac:dyDescent="0.15">
      <c r="A1267" s="8" t="s">
        <v>7009</v>
      </c>
      <c r="B1267" s="8" t="s">
        <v>6200</v>
      </c>
      <c r="C1267" s="8" t="s">
        <v>7010</v>
      </c>
      <c r="D1267" s="8" t="s">
        <v>6202</v>
      </c>
      <c r="E1267" s="8" t="s">
        <v>6203</v>
      </c>
      <c r="F1267" s="10">
        <v>2</v>
      </c>
      <c r="G1267" s="9">
        <v>0</v>
      </c>
      <c r="H1267" s="9">
        <v>4.4842999999999999E-4</v>
      </c>
    </row>
    <row r="1268" spans="1:8" x14ac:dyDescent="0.15">
      <c r="A1268" s="8" t="s">
        <v>4723</v>
      </c>
      <c r="B1268" s="8" t="s">
        <v>4719</v>
      </c>
      <c r="C1268" s="8" t="s">
        <v>4721</v>
      </c>
      <c r="D1268" s="8" t="s">
        <v>4721</v>
      </c>
      <c r="E1268" s="8" t="s">
        <v>4722</v>
      </c>
      <c r="F1268" s="10">
        <v>2</v>
      </c>
      <c r="G1268" s="9">
        <v>0</v>
      </c>
      <c r="H1268" s="9">
        <v>4.4842999999999999E-4</v>
      </c>
    </row>
    <row r="1269" spans="1:8" x14ac:dyDescent="0.15">
      <c r="A1269" s="8" t="s">
        <v>4867</v>
      </c>
      <c r="B1269" s="8" t="s">
        <v>54</v>
      </c>
      <c r="C1269" s="8" t="s">
        <v>4868</v>
      </c>
      <c r="D1269" s="8" t="s">
        <v>56</v>
      </c>
      <c r="E1269" s="8" t="s">
        <v>33</v>
      </c>
      <c r="F1269" s="10">
        <v>2</v>
      </c>
      <c r="G1269" s="9">
        <v>0</v>
      </c>
      <c r="H1269" s="9">
        <v>4.4842999999999999E-4</v>
      </c>
    </row>
    <row r="1270" spans="1:8" x14ac:dyDescent="0.15">
      <c r="A1270" s="8" t="s">
        <v>7011</v>
      </c>
      <c r="B1270" s="8" t="s">
        <v>3001</v>
      </c>
      <c r="C1270" s="8" t="s">
        <v>7012</v>
      </c>
      <c r="D1270" s="8" t="s">
        <v>3003</v>
      </c>
      <c r="E1270" s="8" t="s">
        <v>3004</v>
      </c>
      <c r="F1270" s="10">
        <v>2</v>
      </c>
      <c r="G1270" s="9">
        <v>0</v>
      </c>
      <c r="H1270" s="9">
        <v>4.4842999999999999E-4</v>
      </c>
    </row>
    <row r="1271" spans="1:8" x14ac:dyDescent="0.15">
      <c r="A1271" s="8" t="s">
        <v>7013</v>
      </c>
      <c r="B1271" s="8" t="s">
        <v>5896</v>
      </c>
      <c r="C1271" s="8" t="s">
        <v>7014</v>
      </c>
      <c r="D1271" s="8" t="s">
        <v>5898</v>
      </c>
      <c r="E1271" s="8" t="s">
        <v>2914</v>
      </c>
      <c r="F1271" s="10">
        <v>2</v>
      </c>
      <c r="G1271" s="9">
        <v>0</v>
      </c>
      <c r="H1271" s="9">
        <v>4.4842999999999999E-4</v>
      </c>
    </row>
    <row r="1272" spans="1:8" x14ac:dyDescent="0.15">
      <c r="A1272" s="8" t="s">
        <v>3475</v>
      </c>
      <c r="B1272" s="8" t="s">
        <v>3476</v>
      </c>
      <c r="C1272" s="8" t="s">
        <v>3477</v>
      </c>
      <c r="D1272" s="8" t="s">
        <v>3478</v>
      </c>
      <c r="E1272" s="8" t="s">
        <v>3479</v>
      </c>
      <c r="F1272" s="10">
        <v>2</v>
      </c>
      <c r="G1272" s="9">
        <v>0</v>
      </c>
      <c r="H1272" s="9">
        <v>4.4842999999999999E-4</v>
      </c>
    </row>
    <row r="1273" spans="1:8" x14ac:dyDescent="0.15">
      <c r="A1273" s="8" t="s">
        <v>7015</v>
      </c>
      <c r="B1273" s="8" t="s">
        <v>7016</v>
      </c>
      <c r="C1273" s="8" t="s">
        <v>7017</v>
      </c>
      <c r="D1273" s="8" t="s">
        <v>7018</v>
      </c>
      <c r="E1273" s="8" t="s">
        <v>7019</v>
      </c>
      <c r="F1273" s="10">
        <v>2</v>
      </c>
      <c r="G1273" s="9">
        <v>0</v>
      </c>
      <c r="H1273" s="9">
        <v>4.4842999999999999E-4</v>
      </c>
    </row>
    <row r="1274" spans="1:8" x14ac:dyDescent="0.15">
      <c r="A1274" s="8" t="s">
        <v>7020</v>
      </c>
      <c r="B1274" s="8" t="s">
        <v>1950</v>
      </c>
      <c r="C1274" s="8" t="s">
        <v>401</v>
      </c>
      <c r="D1274" s="8" t="s">
        <v>1952</v>
      </c>
      <c r="E1274" s="8" t="s">
        <v>1953</v>
      </c>
      <c r="F1274" s="10">
        <v>2</v>
      </c>
      <c r="G1274" s="9">
        <v>0</v>
      </c>
      <c r="H1274" s="9">
        <v>4.4842999999999999E-4</v>
      </c>
    </row>
    <row r="1275" spans="1:8" x14ac:dyDescent="0.15">
      <c r="A1275" s="8" t="s">
        <v>7021</v>
      </c>
      <c r="B1275" s="8" t="s">
        <v>1950</v>
      </c>
      <c r="C1275" s="8" t="s">
        <v>7022</v>
      </c>
      <c r="D1275" s="8" t="s">
        <v>1952</v>
      </c>
      <c r="E1275" s="8" t="s">
        <v>1953</v>
      </c>
      <c r="F1275" s="10">
        <v>2</v>
      </c>
      <c r="G1275" s="9">
        <v>0</v>
      </c>
      <c r="H1275" s="9">
        <v>4.4842999999999999E-4</v>
      </c>
    </row>
    <row r="1276" spans="1:8" x14ac:dyDescent="0.15">
      <c r="A1276" s="8" t="s">
        <v>5338</v>
      </c>
      <c r="B1276" s="8" t="s">
        <v>1950</v>
      </c>
      <c r="C1276" s="8" t="s">
        <v>5339</v>
      </c>
      <c r="D1276" s="8" t="s">
        <v>1952</v>
      </c>
      <c r="E1276" s="8" t="s">
        <v>1953</v>
      </c>
      <c r="F1276" s="10">
        <v>2</v>
      </c>
      <c r="G1276" s="9">
        <v>0</v>
      </c>
      <c r="H1276" s="9">
        <v>4.4842999999999999E-4</v>
      </c>
    </row>
    <row r="1277" spans="1:8" x14ac:dyDescent="0.15">
      <c r="A1277" s="8" t="s">
        <v>7023</v>
      </c>
      <c r="B1277" s="8" t="s">
        <v>1950</v>
      </c>
      <c r="C1277" s="8" t="s">
        <v>7024</v>
      </c>
      <c r="D1277" s="8" t="s">
        <v>1952</v>
      </c>
      <c r="E1277" s="8" t="s">
        <v>1953</v>
      </c>
      <c r="F1277" s="10">
        <v>2</v>
      </c>
      <c r="G1277" s="9">
        <v>0</v>
      </c>
      <c r="H1277" s="9">
        <v>4.4842999999999999E-4</v>
      </c>
    </row>
    <row r="1278" spans="1:8" x14ac:dyDescent="0.15">
      <c r="A1278" s="8" t="s">
        <v>1954</v>
      </c>
      <c r="B1278" s="8" t="s">
        <v>1950</v>
      </c>
      <c r="C1278" s="8" t="s">
        <v>1955</v>
      </c>
      <c r="D1278" s="8" t="s">
        <v>1952</v>
      </c>
      <c r="E1278" s="8" t="s">
        <v>1953</v>
      </c>
      <c r="F1278" s="10">
        <v>2</v>
      </c>
      <c r="G1278" s="9">
        <v>0</v>
      </c>
      <c r="H1278" s="9">
        <v>4.4842999999999999E-4</v>
      </c>
    </row>
    <row r="1279" spans="1:8" x14ac:dyDescent="0.15">
      <c r="A1279" s="8" t="s">
        <v>7025</v>
      </c>
      <c r="B1279" s="8" t="s">
        <v>6633</v>
      </c>
      <c r="C1279" s="8" t="s">
        <v>5790</v>
      </c>
      <c r="D1279" s="8" t="s">
        <v>6635</v>
      </c>
      <c r="E1279" s="8" t="s">
        <v>6266</v>
      </c>
      <c r="F1279" s="10">
        <v>2</v>
      </c>
      <c r="G1279" s="9">
        <v>0</v>
      </c>
      <c r="H1279" s="9">
        <v>4.4842999999999999E-4</v>
      </c>
    </row>
    <row r="1280" spans="1:8" x14ac:dyDescent="0.15">
      <c r="A1280" s="8" t="s">
        <v>7026</v>
      </c>
      <c r="B1280" s="8" t="s">
        <v>1308</v>
      </c>
      <c r="C1280" s="8" t="s">
        <v>7027</v>
      </c>
      <c r="D1280" s="8" t="s">
        <v>1310</v>
      </c>
      <c r="E1280" s="8" t="s">
        <v>757</v>
      </c>
      <c r="F1280" s="10">
        <v>2</v>
      </c>
      <c r="G1280" s="9">
        <v>0</v>
      </c>
      <c r="H1280" s="9">
        <v>4.4842999999999999E-4</v>
      </c>
    </row>
    <row r="1281" spans="1:8" x14ac:dyDescent="0.15">
      <c r="A1281" s="8" t="s">
        <v>7028</v>
      </c>
      <c r="B1281" s="8" t="s">
        <v>1308</v>
      </c>
      <c r="C1281" s="8" t="s">
        <v>7029</v>
      </c>
      <c r="D1281" s="8" t="s">
        <v>1310</v>
      </c>
      <c r="E1281" s="8" t="s">
        <v>757</v>
      </c>
      <c r="F1281" s="10">
        <v>2</v>
      </c>
      <c r="G1281" s="9">
        <v>0</v>
      </c>
      <c r="H1281" s="9">
        <v>4.4842999999999999E-4</v>
      </c>
    </row>
    <row r="1282" spans="1:8" x14ac:dyDescent="0.15">
      <c r="A1282" s="8" t="s">
        <v>7030</v>
      </c>
      <c r="B1282" s="8" t="s">
        <v>1308</v>
      </c>
      <c r="C1282" s="8" t="s">
        <v>7031</v>
      </c>
      <c r="D1282" s="8" t="s">
        <v>1310</v>
      </c>
      <c r="E1282" s="8" t="s">
        <v>757</v>
      </c>
      <c r="F1282" s="10">
        <v>2</v>
      </c>
      <c r="G1282" s="9">
        <v>0</v>
      </c>
      <c r="H1282" s="9">
        <v>4.4842999999999999E-4</v>
      </c>
    </row>
    <row r="1283" spans="1:8" x14ac:dyDescent="0.15">
      <c r="A1283" s="8" t="s">
        <v>7032</v>
      </c>
      <c r="B1283" s="8" t="s">
        <v>340</v>
      </c>
      <c r="C1283" s="8" t="s">
        <v>7033</v>
      </c>
      <c r="D1283" s="8" t="s">
        <v>342</v>
      </c>
      <c r="E1283" s="8" t="s">
        <v>343</v>
      </c>
      <c r="F1283" s="10">
        <v>2</v>
      </c>
      <c r="G1283" s="9">
        <v>0</v>
      </c>
      <c r="H1283" s="9">
        <v>4.4842999999999999E-4</v>
      </c>
    </row>
    <row r="1284" spans="1:8" x14ac:dyDescent="0.15">
      <c r="A1284" s="8" t="s">
        <v>3590</v>
      </c>
      <c r="B1284" s="8" t="s">
        <v>3180</v>
      </c>
      <c r="C1284" s="8" t="s">
        <v>3591</v>
      </c>
      <c r="D1284" s="8" t="s">
        <v>3182</v>
      </c>
      <c r="E1284" s="8" t="s">
        <v>3183</v>
      </c>
      <c r="F1284" s="10">
        <v>2</v>
      </c>
      <c r="G1284" s="9">
        <v>0</v>
      </c>
      <c r="H1284" s="9">
        <v>4.4842999999999999E-4</v>
      </c>
    </row>
    <row r="1285" spans="1:8" x14ac:dyDescent="0.15">
      <c r="A1285" s="8" t="s">
        <v>5381</v>
      </c>
      <c r="B1285" s="8" t="s">
        <v>3443</v>
      </c>
      <c r="C1285" s="8" t="s">
        <v>5382</v>
      </c>
      <c r="D1285" s="8" t="s">
        <v>3445</v>
      </c>
      <c r="E1285" s="8" t="s">
        <v>3446</v>
      </c>
      <c r="F1285" s="10">
        <v>2</v>
      </c>
      <c r="G1285" s="9">
        <v>0</v>
      </c>
      <c r="H1285" s="9">
        <v>4.4842999999999999E-4</v>
      </c>
    </row>
    <row r="1286" spans="1:8" x14ac:dyDescent="0.15">
      <c r="A1286" s="8" t="s">
        <v>3442</v>
      </c>
      <c r="B1286" s="8" t="s">
        <v>3443</v>
      </c>
      <c r="C1286" s="8" t="s">
        <v>3444</v>
      </c>
      <c r="D1286" s="8" t="s">
        <v>3445</v>
      </c>
      <c r="E1286" s="8" t="s">
        <v>3446</v>
      </c>
      <c r="F1286" s="10">
        <v>2</v>
      </c>
      <c r="G1286" s="9">
        <v>0</v>
      </c>
      <c r="H1286" s="9">
        <v>4.4842999999999999E-4</v>
      </c>
    </row>
    <row r="1287" spans="1:8" x14ac:dyDescent="0.15">
      <c r="A1287" s="8" t="s">
        <v>696</v>
      </c>
      <c r="B1287" s="8" t="s">
        <v>378</v>
      </c>
      <c r="C1287" s="8" t="s">
        <v>697</v>
      </c>
      <c r="D1287" s="8" t="s">
        <v>380</v>
      </c>
      <c r="E1287" s="8" t="s">
        <v>381</v>
      </c>
      <c r="F1287" s="10">
        <v>2</v>
      </c>
      <c r="G1287" s="9">
        <v>0</v>
      </c>
      <c r="H1287" s="9">
        <v>4.4842999999999999E-4</v>
      </c>
    </row>
    <row r="1288" spans="1:8" x14ac:dyDescent="0.15">
      <c r="A1288" s="8" t="s">
        <v>738</v>
      </c>
      <c r="B1288" s="8" t="s">
        <v>378</v>
      </c>
      <c r="C1288" s="8" t="s">
        <v>739</v>
      </c>
      <c r="D1288" s="8" t="s">
        <v>380</v>
      </c>
      <c r="E1288" s="8" t="s">
        <v>381</v>
      </c>
      <c r="F1288" s="10">
        <v>2</v>
      </c>
      <c r="G1288" s="9">
        <v>0</v>
      </c>
      <c r="H1288" s="9">
        <v>4.4842999999999999E-4</v>
      </c>
    </row>
    <row r="1289" spans="1:8" x14ac:dyDescent="0.15">
      <c r="A1289" s="8" t="s">
        <v>5479</v>
      </c>
      <c r="B1289" s="8" t="s">
        <v>2322</v>
      </c>
      <c r="C1289" s="8" t="s">
        <v>5480</v>
      </c>
      <c r="D1289" s="8" t="s">
        <v>2324</v>
      </c>
      <c r="E1289" s="8" t="s">
        <v>2325</v>
      </c>
      <c r="F1289" s="10">
        <v>2</v>
      </c>
      <c r="G1289" s="9">
        <v>0</v>
      </c>
      <c r="H1289" s="9">
        <v>4.4842999999999999E-4</v>
      </c>
    </row>
    <row r="1290" spans="1:8" x14ac:dyDescent="0.15">
      <c r="A1290" s="8" t="s">
        <v>5481</v>
      </c>
      <c r="B1290" s="8" t="s">
        <v>2322</v>
      </c>
      <c r="C1290" s="8" t="s">
        <v>5482</v>
      </c>
      <c r="D1290" s="8" t="s">
        <v>2324</v>
      </c>
      <c r="E1290" s="8" t="s">
        <v>2325</v>
      </c>
      <c r="F1290" s="10">
        <v>2</v>
      </c>
      <c r="G1290" s="9">
        <v>0</v>
      </c>
      <c r="H1290" s="9">
        <v>4.4842999999999999E-4</v>
      </c>
    </row>
    <row r="1291" spans="1:8" x14ac:dyDescent="0.15">
      <c r="A1291" s="8" t="s">
        <v>2138</v>
      </c>
      <c r="B1291" s="8" t="s">
        <v>2139</v>
      </c>
      <c r="C1291" s="8" t="s">
        <v>2140</v>
      </c>
      <c r="D1291" s="8" t="s">
        <v>2141</v>
      </c>
      <c r="E1291" s="8" t="s">
        <v>2142</v>
      </c>
      <c r="F1291" s="10">
        <v>2</v>
      </c>
      <c r="G1291" s="9">
        <v>0</v>
      </c>
      <c r="H1291" s="9">
        <v>4.4842999999999999E-4</v>
      </c>
    </row>
    <row r="1292" spans="1:8" x14ac:dyDescent="0.15">
      <c r="A1292" s="8" t="s">
        <v>3630</v>
      </c>
      <c r="B1292" s="8" t="s">
        <v>2539</v>
      </c>
      <c r="C1292" s="8" t="s">
        <v>3631</v>
      </c>
      <c r="D1292" s="8" t="s">
        <v>2541</v>
      </c>
      <c r="E1292" s="8" t="s">
        <v>3632</v>
      </c>
      <c r="F1292" s="10">
        <v>2</v>
      </c>
      <c r="G1292" s="9">
        <v>0</v>
      </c>
      <c r="H1292" s="9">
        <v>4.4842999999999999E-4</v>
      </c>
    </row>
    <row r="1293" spans="1:8" x14ac:dyDescent="0.15">
      <c r="A1293" s="8" t="s">
        <v>7034</v>
      </c>
      <c r="B1293" s="8" t="s">
        <v>1628</v>
      </c>
      <c r="C1293" s="8" t="s">
        <v>7035</v>
      </c>
      <c r="D1293" s="8" t="s">
        <v>1630</v>
      </c>
      <c r="E1293" s="8" t="s">
        <v>1631</v>
      </c>
      <c r="F1293" s="10">
        <v>2</v>
      </c>
      <c r="G1293" s="9">
        <v>0</v>
      </c>
      <c r="H1293" s="9">
        <v>4.4842999999999999E-4</v>
      </c>
    </row>
    <row r="1294" spans="1:8" x14ac:dyDescent="0.15">
      <c r="A1294" s="8" t="s">
        <v>3545</v>
      </c>
      <c r="B1294" s="8" t="s">
        <v>1863</v>
      </c>
      <c r="C1294" s="8" t="s">
        <v>3546</v>
      </c>
      <c r="D1294" s="8" t="s">
        <v>1865</v>
      </c>
      <c r="E1294" s="8" t="s">
        <v>1861</v>
      </c>
      <c r="F1294" s="10">
        <v>2</v>
      </c>
      <c r="G1294" s="9">
        <v>0</v>
      </c>
      <c r="H1294" s="9">
        <v>4.4842999999999999E-4</v>
      </c>
    </row>
    <row r="1295" spans="1:8" x14ac:dyDescent="0.15">
      <c r="A1295" s="8" t="s">
        <v>7036</v>
      </c>
      <c r="B1295" s="8" t="s">
        <v>5781</v>
      </c>
      <c r="C1295" s="8" t="s">
        <v>5782</v>
      </c>
      <c r="D1295" s="8" t="s">
        <v>5782</v>
      </c>
      <c r="E1295" s="8" t="s">
        <v>5783</v>
      </c>
      <c r="F1295" s="10">
        <v>2</v>
      </c>
      <c r="G1295" s="9">
        <v>0</v>
      </c>
      <c r="H1295" s="9">
        <v>4.4842999999999999E-4</v>
      </c>
    </row>
    <row r="1296" spans="1:8" x14ac:dyDescent="0.15">
      <c r="A1296" s="8" t="s">
        <v>7037</v>
      </c>
      <c r="B1296" s="8" t="s">
        <v>1233</v>
      </c>
      <c r="C1296" s="8" t="s">
        <v>1235</v>
      </c>
      <c r="D1296" s="8" t="s">
        <v>1235</v>
      </c>
      <c r="E1296" s="8" t="s">
        <v>478</v>
      </c>
      <c r="F1296" s="10">
        <v>2</v>
      </c>
      <c r="G1296" s="9">
        <v>0</v>
      </c>
      <c r="H1296" s="9">
        <v>4.4842999999999999E-4</v>
      </c>
    </row>
    <row r="1297" spans="1:8" x14ac:dyDescent="0.15">
      <c r="A1297" s="8" t="s">
        <v>7038</v>
      </c>
      <c r="B1297" s="8" t="s">
        <v>4499</v>
      </c>
      <c r="C1297" s="8" t="s">
        <v>7039</v>
      </c>
      <c r="D1297" s="8" t="s">
        <v>4501</v>
      </c>
      <c r="E1297" s="8" t="s">
        <v>7040</v>
      </c>
      <c r="F1297" s="10">
        <v>2</v>
      </c>
      <c r="G1297" s="9">
        <v>0</v>
      </c>
      <c r="H1297" s="9">
        <v>4.4842999999999999E-4</v>
      </c>
    </row>
    <row r="1298" spans="1:8" x14ac:dyDescent="0.15">
      <c r="A1298" s="8" t="s">
        <v>7041</v>
      </c>
      <c r="B1298" s="8" t="s">
        <v>2595</v>
      </c>
      <c r="C1298" s="8" t="s">
        <v>7042</v>
      </c>
      <c r="D1298" s="8" t="s">
        <v>2597</v>
      </c>
      <c r="E1298" s="8" t="s">
        <v>2598</v>
      </c>
      <c r="F1298" s="10">
        <v>2</v>
      </c>
      <c r="G1298" s="9">
        <v>0</v>
      </c>
      <c r="H1298" s="9">
        <v>4.4842999999999999E-4</v>
      </c>
    </row>
    <row r="1299" spans="1:8" x14ac:dyDescent="0.15">
      <c r="A1299" s="8" t="s">
        <v>7043</v>
      </c>
      <c r="B1299" s="8" t="s">
        <v>2595</v>
      </c>
      <c r="C1299" s="8" t="s">
        <v>7044</v>
      </c>
      <c r="D1299" s="8" t="s">
        <v>2597</v>
      </c>
      <c r="E1299" s="8" t="s">
        <v>2598</v>
      </c>
      <c r="F1299" s="10">
        <v>2</v>
      </c>
      <c r="G1299" s="9">
        <v>0</v>
      </c>
      <c r="H1299" s="9">
        <v>4.4842999999999999E-4</v>
      </c>
    </row>
    <row r="1300" spans="1:8" x14ac:dyDescent="0.15">
      <c r="A1300" s="8" t="s">
        <v>7045</v>
      </c>
      <c r="B1300" s="8" t="s">
        <v>2228</v>
      </c>
      <c r="C1300" s="8" t="s">
        <v>7046</v>
      </c>
      <c r="D1300" s="8" t="s">
        <v>2230</v>
      </c>
      <c r="E1300" s="8" t="s">
        <v>1861</v>
      </c>
      <c r="F1300" s="10">
        <v>2</v>
      </c>
      <c r="G1300" s="9">
        <v>0</v>
      </c>
      <c r="H1300" s="9">
        <v>4.4842999999999999E-4</v>
      </c>
    </row>
    <row r="1301" spans="1:8" x14ac:dyDescent="0.15">
      <c r="A1301" s="8" t="s">
        <v>4465</v>
      </c>
      <c r="B1301" s="8" t="s">
        <v>2427</v>
      </c>
      <c r="C1301" s="8" t="s">
        <v>4466</v>
      </c>
      <c r="D1301" s="8" t="s">
        <v>2429</v>
      </c>
      <c r="E1301" s="8" t="s">
        <v>2430</v>
      </c>
      <c r="F1301" s="10">
        <v>2</v>
      </c>
      <c r="G1301" s="9">
        <v>0</v>
      </c>
      <c r="H1301" s="9">
        <v>4.4842999999999999E-4</v>
      </c>
    </row>
    <row r="1302" spans="1:8" x14ac:dyDescent="0.15">
      <c r="A1302" s="8" t="s">
        <v>3642</v>
      </c>
      <c r="B1302" s="8" t="s">
        <v>2427</v>
      </c>
      <c r="C1302" s="8" t="s">
        <v>3643</v>
      </c>
      <c r="D1302" s="8" t="s">
        <v>2429</v>
      </c>
      <c r="E1302" s="8" t="s">
        <v>2430</v>
      </c>
      <c r="F1302" s="10">
        <v>2</v>
      </c>
      <c r="G1302" s="9">
        <v>0</v>
      </c>
      <c r="H1302" s="9">
        <v>4.4842999999999999E-4</v>
      </c>
    </row>
    <row r="1303" spans="1:8" x14ac:dyDescent="0.15">
      <c r="A1303" s="8" t="s">
        <v>7047</v>
      </c>
      <c r="B1303" s="8" t="s">
        <v>6233</v>
      </c>
      <c r="C1303" s="8" t="s">
        <v>7048</v>
      </c>
      <c r="D1303" s="8" t="s">
        <v>6235</v>
      </c>
      <c r="E1303" s="8" t="s">
        <v>6236</v>
      </c>
      <c r="F1303" s="10">
        <v>2</v>
      </c>
      <c r="G1303" s="9">
        <v>0</v>
      </c>
      <c r="H1303" s="9">
        <v>4.4842999999999999E-4</v>
      </c>
    </row>
    <row r="1304" spans="1:8" x14ac:dyDescent="0.15">
      <c r="A1304" s="8" t="s">
        <v>7049</v>
      </c>
      <c r="B1304" s="8" t="s">
        <v>6233</v>
      </c>
      <c r="C1304" s="8" t="s">
        <v>7050</v>
      </c>
      <c r="D1304" s="8" t="s">
        <v>6235</v>
      </c>
      <c r="E1304" s="8" t="s">
        <v>6236</v>
      </c>
      <c r="F1304" s="10">
        <v>2</v>
      </c>
      <c r="G1304" s="9">
        <v>0</v>
      </c>
      <c r="H1304" s="9">
        <v>4.4842999999999999E-4</v>
      </c>
    </row>
    <row r="1305" spans="1:8" x14ac:dyDescent="0.15">
      <c r="A1305" s="8" t="s">
        <v>7051</v>
      </c>
      <c r="B1305" s="8" t="s">
        <v>6496</v>
      </c>
      <c r="C1305" s="8" t="s">
        <v>7052</v>
      </c>
      <c r="D1305" s="8" t="s">
        <v>6498</v>
      </c>
      <c r="E1305" s="8" t="s">
        <v>2909</v>
      </c>
      <c r="F1305" s="10">
        <v>2</v>
      </c>
      <c r="G1305" s="9">
        <v>0</v>
      </c>
      <c r="H1305" s="9">
        <v>4.4842999999999999E-4</v>
      </c>
    </row>
    <row r="1306" spans="1:8" x14ac:dyDescent="0.15">
      <c r="A1306" s="8" t="s">
        <v>7053</v>
      </c>
      <c r="B1306" s="8" t="s">
        <v>6496</v>
      </c>
      <c r="C1306" s="8" t="s">
        <v>7054</v>
      </c>
      <c r="D1306" s="8" t="s">
        <v>6498</v>
      </c>
      <c r="E1306" s="8" t="s">
        <v>2909</v>
      </c>
      <c r="F1306" s="10">
        <v>2</v>
      </c>
      <c r="G1306" s="9">
        <v>0</v>
      </c>
      <c r="H1306" s="9">
        <v>4.4842999999999999E-4</v>
      </c>
    </row>
    <row r="1307" spans="1:8" x14ac:dyDescent="0.15">
      <c r="A1307" s="8" t="s">
        <v>2692</v>
      </c>
      <c r="B1307" s="8" t="s">
        <v>2292</v>
      </c>
      <c r="C1307" s="8" t="s">
        <v>2693</v>
      </c>
      <c r="D1307" s="8" t="s">
        <v>2294</v>
      </c>
      <c r="E1307" s="8" t="s">
        <v>1861</v>
      </c>
      <c r="F1307" s="10">
        <v>2</v>
      </c>
      <c r="G1307" s="9">
        <v>0</v>
      </c>
      <c r="H1307" s="9">
        <v>4.4842999999999999E-4</v>
      </c>
    </row>
    <row r="1308" spans="1:8" x14ac:dyDescent="0.15">
      <c r="A1308" s="8" t="s">
        <v>4585</v>
      </c>
      <c r="B1308" s="8" t="s">
        <v>2292</v>
      </c>
      <c r="C1308" s="8" t="s">
        <v>4586</v>
      </c>
      <c r="D1308" s="8" t="s">
        <v>2294</v>
      </c>
      <c r="E1308" s="8" t="s">
        <v>1861</v>
      </c>
      <c r="F1308" s="10">
        <v>2</v>
      </c>
      <c r="G1308" s="9">
        <v>0</v>
      </c>
      <c r="H1308" s="9">
        <v>4.4842999999999999E-4</v>
      </c>
    </row>
    <row r="1309" spans="1:8" x14ac:dyDescent="0.15">
      <c r="A1309" s="8" t="s">
        <v>7055</v>
      </c>
      <c r="B1309" s="8" t="s">
        <v>3108</v>
      </c>
      <c r="C1309" s="8" t="s">
        <v>7056</v>
      </c>
      <c r="D1309" s="8" t="s">
        <v>1773</v>
      </c>
      <c r="E1309" s="8" t="s">
        <v>3109</v>
      </c>
      <c r="F1309" s="10">
        <v>2</v>
      </c>
      <c r="G1309" s="9">
        <v>0</v>
      </c>
      <c r="H1309" s="9">
        <v>4.4842999999999999E-4</v>
      </c>
    </row>
    <row r="1310" spans="1:8" x14ac:dyDescent="0.15">
      <c r="A1310" s="8" t="s">
        <v>1670</v>
      </c>
      <c r="B1310" s="8" t="s">
        <v>1273</v>
      </c>
      <c r="C1310" s="8" t="s">
        <v>1671</v>
      </c>
      <c r="D1310" s="8" t="s">
        <v>1275</v>
      </c>
      <c r="E1310" s="8" t="s">
        <v>1276</v>
      </c>
      <c r="F1310" s="10">
        <v>2</v>
      </c>
      <c r="G1310" s="9">
        <v>0</v>
      </c>
      <c r="H1310" s="9">
        <v>4.4842999999999999E-4</v>
      </c>
    </row>
    <row r="1311" spans="1:8" x14ac:dyDescent="0.15">
      <c r="A1311" s="8" t="s">
        <v>7057</v>
      </c>
      <c r="B1311" s="8" t="s">
        <v>1273</v>
      </c>
      <c r="C1311" s="8" t="s">
        <v>7058</v>
      </c>
      <c r="D1311" s="8" t="s">
        <v>1275</v>
      </c>
      <c r="E1311" s="8" t="s">
        <v>1276</v>
      </c>
      <c r="F1311" s="10">
        <v>2</v>
      </c>
      <c r="G1311" s="9">
        <v>0</v>
      </c>
      <c r="H1311" s="9">
        <v>4.4842999999999999E-4</v>
      </c>
    </row>
    <row r="1312" spans="1:8" x14ac:dyDescent="0.15">
      <c r="A1312" s="8" t="s">
        <v>4478</v>
      </c>
      <c r="B1312" s="8" t="s">
        <v>1273</v>
      </c>
      <c r="C1312" s="8" t="s">
        <v>4479</v>
      </c>
      <c r="D1312" s="8" t="s">
        <v>1275</v>
      </c>
      <c r="E1312" s="8" t="s">
        <v>1276</v>
      </c>
      <c r="F1312" s="10">
        <v>2</v>
      </c>
      <c r="G1312" s="9">
        <v>0</v>
      </c>
      <c r="H1312" s="9">
        <v>4.4842999999999999E-4</v>
      </c>
    </row>
    <row r="1313" spans="1:8" x14ac:dyDescent="0.15">
      <c r="A1313" s="8" t="s">
        <v>7059</v>
      </c>
      <c r="B1313" s="8" t="s">
        <v>6500</v>
      </c>
      <c r="C1313" s="8" t="s">
        <v>7060</v>
      </c>
      <c r="D1313" s="8" t="s">
        <v>6502</v>
      </c>
      <c r="E1313" s="8" t="s">
        <v>6502</v>
      </c>
      <c r="F1313" s="10">
        <v>2</v>
      </c>
      <c r="G1313" s="9">
        <v>0</v>
      </c>
      <c r="H1313" s="9">
        <v>4.4842999999999999E-4</v>
      </c>
    </row>
    <row r="1314" spans="1:8" x14ac:dyDescent="0.15">
      <c r="A1314" s="8" t="s">
        <v>5316</v>
      </c>
      <c r="B1314" s="8" t="s">
        <v>5317</v>
      </c>
      <c r="C1314" s="8" t="s">
        <v>5318</v>
      </c>
      <c r="D1314" s="8" t="s">
        <v>5319</v>
      </c>
      <c r="E1314" s="8" t="s">
        <v>4516</v>
      </c>
      <c r="F1314" s="10">
        <v>2</v>
      </c>
      <c r="G1314" s="9">
        <v>0</v>
      </c>
      <c r="H1314" s="9">
        <v>4.4842999999999999E-4</v>
      </c>
    </row>
    <row r="1315" spans="1:8" x14ac:dyDescent="0.15">
      <c r="A1315" s="8" t="s">
        <v>7061</v>
      </c>
      <c r="B1315" s="8" t="s">
        <v>5743</v>
      </c>
      <c r="C1315" s="8" t="s">
        <v>7062</v>
      </c>
      <c r="D1315" s="8" t="s">
        <v>5744</v>
      </c>
      <c r="E1315" s="8" t="s">
        <v>5487</v>
      </c>
      <c r="F1315" s="10">
        <v>2</v>
      </c>
      <c r="G1315" s="9">
        <v>0</v>
      </c>
      <c r="H1315" s="9">
        <v>4.4842999999999999E-4</v>
      </c>
    </row>
    <row r="1316" spans="1:8" x14ac:dyDescent="0.15">
      <c r="A1316" s="8" t="s">
        <v>7063</v>
      </c>
      <c r="B1316" s="8" t="s">
        <v>4661</v>
      </c>
      <c r="C1316" s="8" t="s">
        <v>7064</v>
      </c>
      <c r="D1316" s="8" t="s">
        <v>4663</v>
      </c>
      <c r="E1316" s="8" t="s">
        <v>4664</v>
      </c>
      <c r="F1316" s="10">
        <v>2</v>
      </c>
      <c r="G1316" s="9">
        <v>0</v>
      </c>
      <c r="H1316" s="9">
        <v>4.4842999999999999E-4</v>
      </c>
    </row>
    <row r="1317" spans="1:8" x14ac:dyDescent="0.15">
      <c r="A1317" s="8" t="s">
        <v>3249</v>
      </c>
      <c r="B1317" s="8" t="s">
        <v>3250</v>
      </c>
      <c r="C1317" s="8" t="s">
        <v>1557</v>
      </c>
      <c r="D1317" s="8" t="s">
        <v>1557</v>
      </c>
      <c r="E1317" s="8" t="s">
        <v>3251</v>
      </c>
      <c r="F1317" s="10">
        <v>2</v>
      </c>
      <c r="G1317" s="9">
        <v>0</v>
      </c>
      <c r="H1317" s="9">
        <v>4.4842999999999999E-4</v>
      </c>
    </row>
    <row r="1318" spans="1:8" x14ac:dyDescent="0.15">
      <c r="A1318" s="8" t="s">
        <v>7065</v>
      </c>
      <c r="B1318" s="8" t="s">
        <v>2669</v>
      </c>
      <c r="C1318" s="8" t="s">
        <v>7066</v>
      </c>
      <c r="D1318" s="8" t="s">
        <v>2671</v>
      </c>
      <c r="E1318" s="8" t="s">
        <v>2672</v>
      </c>
      <c r="F1318" s="10">
        <v>2</v>
      </c>
      <c r="G1318" s="9">
        <v>0</v>
      </c>
      <c r="H1318" s="9">
        <v>4.4842999999999999E-4</v>
      </c>
    </row>
    <row r="1319" spans="1:8" x14ac:dyDescent="0.15">
      <c r="A1319" s="8" t="s">
        <v>5879</v>
      </c>
      <c r="B1319" s="8" t="s">
        <v>5880</v>
      </c>
      <c r="C1319" s="8" t="s">
        <v>5881</v>
      </c>
      <c r="D1319" s="8" t="s">
        <v>5882</v>
      </c>
      <c r="E1319" s="8" t="s">
        <v>3335</v>
      </c>
      <c r="F1319" s="10">
        <v>2</v>
      </c>
      <c r="G1319" s="9">
        <v>0</v>
      </c>
      <c r="H1319" s="9">
        <v>4.4842999999999999E-4</v>
      </c>
    </row>
    <row r="1320" spans="1:8" x14ac:dyDescent="0.15">
      <c r="A1320" s="8" t="s">
        <v>5887</v>
      </c>
      <c r="B1320" s="8" t="s">
        <v>2333</v>
      </c>
      <c r="C1320" s="8" t="s">
        <v>5888</v>
      </c>
      <c r="D1320" s="8" t="s">
        <v>2335</v>
      </c>
      <c r="E1320" s="8" t="s">
        <v>2336</v>
      </c>
      <c r="F1320" s="10">
        <v>2</v>
      </c>
      <c r="G1320" s="9">
        <v>0</v>
      </c>
      <c r="H1320" s="9">
        <v>4.4842999999999999E-4</v>
      </c>
    </row>
    <row r="1321" spans="1:8" x14ac:dyDescent="0.15">
      <c r="A1321" s="8" t="s">
        <v>4322</v>
      </c>
      <c r="B1321" s="8" t="s">
        <v>2333</v>
      </c>
      <c r="C1321" s="8" t="s">
        <v>1796</v>
      </c>
      <c r="D1321" s="8" t="s">
        <v>2335</v>
      </c>
      <c r="E1321" s="8" t="s">
        <v>2336</v>
      </c>
      <c r="F1321" s="10">
        <v>2</v>
      </c>
      <c r="G1321" s="9">
        <v>0</v>
      </c>
      <c r="H1321" s="9">
        <v>4.4842999999999999E-4</v>
      </c>
    </row>
    <row r="1322" spans="1:8" x14ac:dyDescent="0.15">
      <c r="A1322" s="8" t="s">
        <v>5133</v>
      </c>
      <c r="B1322" s="8" t="s">
        <v>2472</v>
      </c>
      <c r="C1322" s="8" t="s">
        <v>5134</v>
      </c>
      <c r="D1322" s="8" t="s">
        <v>2473</v>
      </c>
      <c r="E1322" s="8" t="s">
        <v>2474</v>
      </c>
      <c r="F1322" s="10">
        <v>2</v>
      </c>
      <c r="G1322" s="9">
        <v>0</v>
      </c>
      <c r="H1322" s="9">
        <v>4.4842999999999999E-4</v>
      </c>
    </row>
    <row r="1323" spans="1:8" x14ac:dyDescent="0.15">
      <c r="A1323" s="8" t="s">
        <v>5764</v>
      </c>
      <c r="B1323" s="8" t="s">
        <v>5765</v>
      </c>
      <c r="C1323" s="8" t="s">
        <v>5766</v>
      </c>
      <c r="D1323" s="8" t="s">
        <v>5766</v>
      </c>
      <c r="E1323" s="8" t="s">
        <v>1276</v>
      </c>
      <c r="F1323" s="10">
        <v>2</v>
      </c>
      <c r="G1323" s="9">
        <v>0</v>
      </c>
      <c r="H1323" s="9">
        <v>4.4842999999999999E-4</v>
      </c>
    </row>
    <row r="1324" spans="1:8" x14ac:dyDescent="0.15">
      <c r="A1324" s="8" t="s">
        <v>7067</v>
      </c>
      <c r="B1324" s="8" t="s">
        <v>30</v>
      </c>
      <c r="C1324" s="8" t="s">
        <v>7068</v>
      </c>
      <c r="D1324" s="8" t="s">
        <v>32</v>
      </c>
      <c r="E1324" s="8" t="s">
        <v>7069</v>
      </c>
      <c r="F1324" s="10">
        <v>2</v>
      </c>
      <c r="G1324" s="9">
        <v>0</v>
      </c>
      <c r="H1324" s="9">
        <v>4.4842999999999999E-4</v>
      </c>
    </row>
    <row r="1325" spans="1:8" x14ac:dyDescent="0.15">
      <c r="A1325" s="8" t="s">
        <v>7070</v>
      </c>
      <c r="B1325" s="8" t="s">
        <v>7071</v>
      </c>
      <c r="C1325" s="8" t="s">
        <v>2346</v>
      </c>
      <c r="D1325" s="8" t="s">
        <v>7072</v>
      </c>
      <c r="E1325" s="8" t="s">
        <v>4025</v>
      </c>
      <c r="F1325" s="10">
        <v>2</v>
      </c>
      <c r="G1325" s="9">
        <v>0</v>
      </c>
      <c r="H1325" s="9">
        <v>4.4842999999999999E-4</v>
      </c>
    </row>
    <row r="1326" spans="1:8" x14ac:dyDescent="0.15">
      <c r="A1326" s="8" t="s">
        <v>632</v>
      </c>
      <c r="B1326" s="8" t="s">
        <v>212</v>
      </c>
      <c r="C1326" s="8" t="s">
        <v>633</v>
      </c>
      <c r="D1326" s="8" t="s">
        <v>214</v>
      </c>
      <c r="E1326" s="8" t="s">
        <v>33</v>
      </c>
      <c r="F1326" s="10">
        <v>2</v>
      </c>
      <c r="G1326" s="9">
        <v>0</v>
      </c>
      <c r="H1326" s="9">
        <v>4.4842999999999999E-4</v>
      </c>
    </row>
    <row r="1327" spans="1:8" x14ac:dyDescent="0.15">
      <c r="A1327" s="8" t="s">
        <v>508</v>
      </c>
      <c r="B1327" s="8" t="s">
        <v>212</v>
      </c>
      <c r="C1327" s="8" t="s">
        <v>509</v>
      </c>
      <c r="D1327" s="8" t="s">
        <v>214</v>
      </c>
      <c r="E1327" s="8" t="s">
        <v>33</v>
      </c>
      <c r="F1327" s="10">
        <v>2</v>
      </c>
      <c r="G1327" s="9">
        <v>0</v>
      </c>
      <c r="H1327" s="9">
        <v>4.4842999999999999E-4</v>
      </c>
    </row>
    <row r="1328" spans="1:8" x14ac:dyDescent="0.15">
      <c r="A1328" s="8" t="s">
        <v>7073</v>
      </c>
      <c r="B1328" s="8" t="s">
        <v>7074</v>
      </c>
      <c r="C1328" s="8" t="s">
        <v>7075</v>
      </c>
      <c r="D1328" s="8" t="s">
        <v>7076</v>
      </c>
      <c r="E1328" s="8" t="s">
        <v>7076</v>
      </c>
      <c r="F1328" s="10">
        <v>2</v>
      </c>
      <c r="G1328" s="9">
        <v>0</v>
      </c>
      <c r="H1328" s="9">
        <v>4.4842999999999999E-4</v>
      </c>
    </row>
    <row r="1329" spans="1:8" x14ac:dyDescent="0.15">
      <c r="A1329" s="8" t="s">
        <v>3459</v>
      </c>
      <c r="B1329" s="8" t="s">
        <v>3460</v>
      </c>
      <c r="C1329" s="8" t="s">
        <v>3461</v>
      </c>
      <c r="D1329" s="8" t="s">
        <v>3462</v>
      </c>
      <c r="E1329" s="8" t="s">
        <v>3463</v>
      </c>
      <c r="F1329" s="10">
        <v>2</v>
      </c>
      <c r="G1329" s="9">
        <v>0</v>
      </c>
      <c r="H1329" s="9">
        <v>4.4842999999999999E-4</v>
      </c>
    </row>
    <row r="1330" spans="1:8" x14ac:dyDescent="0.15">
      <c r="A1330" s="8" t="s">
        <v>7077</v>
      </c>
      <c r="B1330" s="8" t="s">
        <v>2241</v>
      </c>
      <c r="C1330" s="8" t="s">
        <v>7078</v>
      </c>
      <c r="D1330" s="8" t="s">
        <v>2242</v>
      </c>
      <c r="E1330" s="8" t="s">
        <v>2243</v>
      </c>
      <c r="F1330" s="10">
        <v>2</v>
      </c>
      <c r="G1330" s="9">
        <v>0</v>
      </c>
      <c r="H1330" s="9">
        <v>4.4842999999999999E-4</v>
      </c>
    </row>
    <row r="1331" spans="1:8" x14ac:dyDescent="0.15">
      <c r="A1331" s="8" t="s">
        <v>7079</v>
      </c>
      <c r="B1331" s="8" t="s">
        <v>2241</v>
      </c>
      <c r="C1331" s="8" t="s">
        <v>7080</v>
      </c>
      <c r="D1331" s="8" t="s">
        <v>2242</v>
      </c>
      <c r="E1331" s="8" t="s">
        <v>2243</v>
      </c>
      <c r="F1331" s="10">
        <v>2</v>
      </c>
      <c r="G1331" s="9">
        <v>0</v>
      </c>
      <c r="H1331" s="9">
        <v>4.4842999999999999E-4</v>
      </c>
    </row>
    <row r="1332" spans="1:8" x14ac:dyDescent="0.15">
      <c r="A1332" s="8" t="s">
        <v>7081</v>
      </c>
      <c r="B1332" s="8" t="s">
        <v>2241</v>
      </c>
      <c r="C1332" s="8" t="s">
        <v>7082</v>
      </c>
      <c r="D1332" s="8" t="s">
        <v>2242</v>
      </c>
      <c r="E1332" s="8" t="s">
        <v>2243</v>
      </c>
      <c r="F1332" s="10">
        <v>2</v>
      </c>
      <c r="G1332" s="9">
        <v>0</v>
      </c>
      <c r="H1332" s="9">
        <v>4.4842999999999999E-4</v>
      </c>
    </row>
    <row r="1333" spans="1:8" x14ac:dyDescent="0.15">
      <c r="A1333" s="8" t="s">
        <v>7083</v>
      </c>
      <c r="B1333" s="8" t="s">
        <v>6263</v>
      </c>
      <c r="C1333" s="8" t="s">
        <v>7084</v>
      </c>
      <c r="D1333" s="8" t="s">
        <v>6265</v>
      </c>
      <c r="E1333" s="8" t="s">
        <v>6266</v>
      </c>
      <c r="F1333" s="10">
        <v>2</v>
      </c>
      <c r="G1333" s="9">
        <v>0</v>
      </c>
      <c r="H1333" s="9">
        <v>4.4842999999999999E-4</v>
      </c>
    </row>
    <row r="1334" spans="1:8" x14ac:dyDescent="0.15">
      <c r="A1334" s="8" t="s">
        <v>7085</v>
      </c>
      <c r="B1334" s="8" t="s">
        <v>6263</v>
      </c>
      <c r="C1334" s="8" t="s">
        <v>7086</v>
      </c>
      <c r="D1334" s="8" t="s">
        <v>6265</v>
      </c>
      <c r="E1334" s="8" t="s">
        <v>6266</v>
      </c>
      <c r="F1334" s="10">
        <v>2</v>
      </c>
      <c r="G1334" s="9">
        <v>0</v>
      </c>
      <c r="H1334" s="9">
        <v>4.4842999999999999E-4</v>
      </c>
    </row>
    <row r="1335" spans="1:8" x14ac:dyDescent="0.15">
      <c r="A1335" s="8" t="s">
        <v>7087</v>
      </c>
      <c r="B1335" s="8" t="s">
        <v>6263</v>
      </c>
      <c r="C1335" s="8" t="s">
        <v>7088</v>
      </c>
      <c r="D1335" s="8" t="s">
        <v>6265</v>
      </c>
      <c r="E1335" s="8" t="s">
        <v>6266</v>
      </c>
      <c r="F1335" s="10">
        <v>2</v>
      </c>
      <c r="G1335" s="9">
        <v>0</v>
      </c>
      <c r="H1335" s="9">
        <v>4.4842999999999999E-4</v>
      </c>
    </row>
    <row r="1336" spans="1:8" x14ac:dyDescent="0.15">
      <c r="A1336" s="8" t="s">
        <v>3639</v>
      </c>
      <c r="B1336" s="8" t="s">
        <v>180</v>
      </c>
      <c r="C1336" s="8" t="s">
        <v>3640</v>
      </c>
      <c r="D1336" s="8" t="s">
        <v>182</v>
      </c>
      <c r="E1336" s="8" t="s">
        <v>183</v>
      </c>
      <c r="F1336" s="10">
        <v>2</v>
      </c>
      <c r="G1336" s="9">
        <v>0</v>
      </c>
      <c r="H1336" s="9">
        <v>4.4842999999999999E-4</v>
      </c>
    </row>
    <row r="1337" spans="1:8" x14ac:dyDescent="0.15">
      <c r="A1337" s="8" t="s">
        <v>7089</v>
      </c>
      <c r="B1337" s="8" t="s">
        <v>6821</v>
      </c>
      <c r="C1337" s="8" t="s">
        <v>7090</v>
      </c>
      <c r="D1337" s="8" t="s">
        <v>2153</v>
      </c>
      <c r="E1337" s="8" t="s">
        <v>4659</v>
      </c>
      <c r="F1337" s="10">
        <v>2</v>
      </c>
      <c r="G1337" s="9">
        <v>0</v>
      </c>
      <c r="H1337" s="9">
        <v>4.4842999999999999E-4</v>
      </c>
    </row>
    <row r="1338" spans="1:8" x14ac:dyDescent="0.15">
      <c r="A1338" s="8" t="s">
        <v>7091</v>
      </c>
      <c r="B1338" s="8" t="s">
        <v>7092</v>
      </c>
      <c r="C1338" s="8" t="s">
        <v>7093</v>
      </c>
      <c r="D1338" s="8" t="s">
        <v>7094</v>
      </c>
      <c r="E1338" s="8" t="s">
        <v>5487</v>
      </c>
      <c r="F1338" s="10">
        <v>2</v>
      </c>
      <c r="G1338" s="9">
        <v>0</v>
      </c>
      <c r="H1338" s="9">
        <v>4.4842999999999999E-4</v>
      </c>
    </row>
    <row r="1339" spans="1:8" x14ac:dyDescent="0.15">
      <c r="A1339" s="8" t="s">
        <v>4554</v>
      </c>
      <c r="B1339" s="8" t="s">
        <v>4555</v>
      </c>
      <c r="C1339" s="8" t="s">
        <v>4556</v>
      </c>
      <c r="D1339" s="8" t="s">
        <v>4557</v>
      </c>
      <c r="E1339" s="8" t="s">
        <v>4558</v>
      </c>
      <c r="F1339" s="10">
        <v>2</v>
      </c>
      <c r="G1339" s="9">
        <v>0</v>
      </c>
      <c r="H1339" s="9">
        <v>4.4842999999999999E-4</v>
      </c>
    </row>
    <row r="1340" spans="1:8" x14ac:dyDescent="0.15">
      <c r="A1340" s="8" t="s">
        <v>7095</v>
      </c>
      <c r="B1340" s="8" t="s">
        <v>3126</v>
      </c>
      <c r="C1340" s="8" t="s">
        <v>4250</v>
      </c>
      <c r="D1340" s="8" t="s">
        <v>3128</v>
      </c>
      <c r="E1340" s="8" t="s">
        <v>2997</v>
      </c>
      <c r="F1340" s="10">
        <v>2</v>
      </c>
      <c r="G1340" s="9">
        <v>0</v>
      </c>
      <c r="H1340" s="9">
        <v>4.4842999999999999E-4</v>
      </c>
    </row>
    <row r="1341" spans="1:8" x14ac:dyDescent="0.15">
      <c r="A1341" s="8" t="s">
        <v>6152</v>
      </c>
      <c r="B1341" s="8" t="s">
        <v>2629</v>
      </c>
      <c r="C1341" s="8" t="s">
        <v>6153</v>
      </c>
      <c r="D1341" s="8" t="s">
        <v>2631</v>
      </c>
      <c r="E1341" s="8" t="s">
        <v>2632</v>
      </c>
      <c r="F1341" s="10">
        <v>2</v>
      </c>
      <c r="G1341" s="9">
        <v>0</v>
      </c>
      <c r="H1341" s="9">
        <v>4.4842999999999999E-4</v>
      </c>
    </row>
    <row r="1342" spans="1:8" x14ac:dyDescent="0.15">
      <c r="A1342" s="8" t="s">
        <v>1588</v>
      </c>
      <c r="B1342" s="8" t="s">
        <v>1589</v>
      </c>
      <c r="C1342" s="8" t="s">
        <v>1590</v>
      </c>
      <c r="D1342" s="8" t="s">
        <v>1590</v>
      </c>
      <c r="E1342" s="8" t="s">
        <v>1591</v>
      </c>
      <c r="F1342" s="10">
        <v>2</v>
      </c>
      <c r="G1342" s="9">
        <v>0</v>
      </c>
      <c r="H1342" s="9">
        <v>4.4842999999999999E-4</v>
      </c>
    </row>
    <row r="1343" spans="1:8" x14ac:dyDescent="0.15">
      <c r="A1343" s="8" t="s">
        <v>2599</v>
      </c>
      <c r="B1343" s="8" t="s">
        <v>1911</v>
      </c>
      <c r="C1343" s="8" t="s">
        <v>2600</v>
      </c>
      <c r="D1343" s="8" t="s">
        <v>1913</v>
      </c>
      <c r="E1343" s="8" t="s">
        <v>1861</v>
      </c>
      <c r="F1343" s="10">
        <v>2</v>
      </c>
      <c r="G1343" s="9">
        <v>0</v>
      </c>
      <c r="H1343" s="9">
        <v>4.4842999999999999E-4</v>
      </c>
    </row>
    <row r="1344" spans="1:8" x14ac:dyDescent="0.15">
      <c r="A1344" s="8" t="s">
        <v>5120</v>
      </c>
      <c r="B1344" s="8" t="s">
        <v>1911</v>
      </c>
      <c r="C1344" s="8" t="s">
        <v>5121</v>
      </c>
      <c r="D1344" s="8" t="s">
        <v>1913</v>
      </c>
      <c r="E1344" s="8" t="s">
        <v>1861</v>
      </c>
      <c r="F1344" s="10">
        <v>2</v>
      </c>
      <c r="G1344" s="9">
        <v>0</v>
      </c>
      <c r="H1344" s="9">
        <v>4.4842999999999999E-4</v>
      </c>
    </row>
    <row r="1345" spans="1:8" x14ac:dyDescent="0.15">
      <c r="A1345" s="8" t="s">
        <v>3402</v>
      </c>
      <c r="B1345" s="8" t="s">
        <v>1911</v>
      </c>
      <c r="C1345" s="8" t="s">
        <v>3403</v>
      </c>
      <c r="D1345" s="8" t="s">
        <v>1913</v>
      </c>
      <c r="E1345" s="8" t="s">
        <v>1861</v>
      </c>
      <c r="F1345" s="10">
        <v>2</v>
      </c>
      <c r="G1345" s="9">
        <v>0</v>
      </c>
      <c r="H1345" s="9">
        <v>4.4842999999999999E-4</v>
      </c>
    </row>
    <row r="1346" spans="1:8" x14ac:dyDescent="0.15">
      <c r="A1346" s="8" t="s">
        <v>2469</v>
      </c>
      <c r="B1346" s="8" t="s">
        <v>1911</v>
      </c>
      <c r="C1346" s="8" t="s">
        <v>2470</v>
      </c>
      <c r="D1346" s="8" t="s">
        <v>1913</v>
      </c>
      <c r="E1346" s="8" t="s">
        <v>1861</v>
      </c>
      <c r="F1346" s="10">
        <v>2</v>
      </c>
      <c r="G1346" s="9">
        <v>0</v>
      </c>
      <c r="H1346" s="9">
        <v>4.4842999999999999E-4</v>
      </c>
    </row>
    <row r="1347" spans="1:8" x14ac:dyDescent="0.15">
      <c r="A1347" s="8" t="s">
        <v>7096</v>
      </c>
      <c r="B1347" s="8" t="s">
        <v>476</v>
      </c>
      <c r="C1347" s="8" t="s">
        <v>7097</v>
      </c>
      <c r="D1347" s="8" t="s">
        <v>477</v>
      </c>
      <c r="E1347" s="8" t="s">
        <v>478</v>
      </c>
      <c r="F1347" s="10">
        <v>2</v>
      </c>
      <c r="G1347" s="9">
        <v>0</v>
      </c>
      <c r="H1347" s="9">
        <v>4.4842999999999999E-4</v>
      </c>
    </row>
    <row r="1348" spans="1:8" x14ac:dyDescent="0.15">
      <c r="A1348" s="8" t="s">
        <v>7098</v>
      </c>
      <c r="B1348" s="8" t="s">
        <v>3617</v>
      </c>
      <c r="C1348" s="8" t="s">
        <v>7099</v>
      </c>
      <c r="D1348" s="8" t="s">
        <v>3619</v>
      </c>
      <c r="E1348" s="8" t="s">
        <v>3620</v>
      </c>
      <c r="F1348" s="10">
        <v>2</v>
      </c>
      <c r="G1348" s="9">
        <v>0</v>
      </c>
      <c r="H1348" s="9">
        <v>4.4842999999999999E-4</v>
      </c>
    </row>
    <row r="1349" spans="1:8" x14ac:dyDescent="0.15">
      <c r="A1349" s="8" t="s">
        <v>1638</v>
      </c>
      <c r="B1349" s="8" t="s">
        <v>816</v>
      </c>
      <c r="C1349" s="8" t="s">
        <v>1639</v>
      </c>
      <c r="D1349" s="8" t="s">
        <v>818</v>
      </c>
      <c r="E1349" s="8" t="s">
        <v>819</v>
      </c>
      <c r="F1349" s="10">
        <v>2</v>
      </c>
      <c r="G1349" s="9">
        <v>0</v>
      </c>
      <c r="H1349" s="9">
        <v>4.4842999999999999E-4</v>
      </c>
    </row>
    <row r="1350" spans="1:8" x14ac:dyDescent="0.15">
      <c r="A1350" s="8" t="s">
        <v>7100</v>
      </c>
      <c r="B1350" s="8" t="s">
        <v>3877</v>
      </c>
      <c r="C1350" s="8" t="s">
        <v>7101</v>
      </c>
      <c r="D1350" s="8" t="s">
        <v>1908</v>
      </c>
      <c r="E1350" s="8" t="s">
        <v>3879</v>
      </c>
      <c r="F1350" s="10">
        <v>2</v>
      </c>
      <c r="G1350" s="9">
        <v>0</v>
      </c>
      <c r="H1350" s="9">
        <v>4.4842999999999999E-4</v>
      </c>
    </row>
    <row r="1351" spans="1:8" x14ac:dyDescent="0.15">
      <c r="A1351" s="8" t="s">
        <v>7102</v>
      </c>
      <c r="B1351" s="8" t="s">
        <v>3877</v>
      </c>
      <c r="C1351" s="8" t="s">
        <v>7103</v>
      </c>
      <c r="D1351" s="8" t="s">
        <v>1908</v>
      </c>
      <c r="E1351" s="8" t="s">
        <v>3879</v>
      </c>
      <c r="F1351" s="10">
        <v>2</v>
      </c>
      <c r="G1351" s="9">
        <v>0</v>
      </c>
      <c r="H1351" s="9">
        <v>4.4842999999999999E-4</v>
      </c>
    </row>
    <row r="1352" spans="1:8" x14ac:dyDescent="0.15">
      <c r="A1352" s="8" t="s">
        <v>7104</v>
      </c>
      <c r="B1352" s="8" t="s">
        <v>3877</v>
      </c>
      <c r="C1352" s="8" t="s">
        <v>7105</v>
      </c>
      <c r="D1352" s="8" t="s">
        <v>1908</v>
      </c>
      <c r="E1352" s="8" t="s">
        <v>3879</v>
      </c>
      <c r="F1352" s="10">
        <v>2</v>
      </c>
      <c r="G1352" s="9">
        <v>0</v>
      </c>
      <c r="H1352" s="9">
        <v>4.4842999999999999E-4</v>
      </c>
    </row>
    <row r="1353" spans="1:8" x14ac:dyDescent="0.15">
      <c r="A1353" s="8" t="s">
        <v>7106</v>
      </c>
      <c r="B1353" s="8" t="s">
        <v>3877</v>
      </c>
      <c r="C1353" s="8" t="s">
        <v>7107</v>
      </c>
      <c r="D1353" s="8" t="s">
        <v>1908</v>
      </c>
      <c r="E1353" s="8" t="s">
        <v>3879</v>
      </c>
      <c r="F1353" s="10">
        <v>2</v>
      </c>
      <c r="G1353" s="9">
        <v>0</v>
      </c>
      <c r="H1353" s="9">
        <v>4.4842999999999999E-4</v>
      </c>
    </row>
    <row r="1354" spans="1:8" x14ac:dyDescent="0.15">
      <c r="A1354" s="8" t="s">
        <v>7108</v>
      </c>
      <c r="B1354" s="8" t="s">
        <v>3877</v>
      </c>
      <c r="C1354" s="8" t="s">
        <v>7109</v>
      </c>
      <c r="D1354" s="8" t="s">
        <v>1908</v>
      </c>
      <c r="E1354" s="8" t="s">
        <v>3879</v>
      </c>
      <c r="F1354" s="10">
        <v>2</v>
      </c>
      <c r="G1354" s="9">
        <v>0</v>
      </c>
      <c r="H1354" s="9">
        <v>4.4842999999999999E-4</v>
      </c>
    </row>
    <row r="1355" spans="1:8" x14ac:dyDescent="0.15">
      <c r="A1355" s="8" t="s">
        <v>7110</v>
      </c>
      <c r="B1355" s="8" t="s">
        <v>3333</v>
      </c>
      <c r="C1355" s="8" t="s">
        <v>3334</v>
      </c>
      <c r="D1355" s="8" t="s">
        <v>3334</v>
      </c>
      <c r="E1355" s="8" t="s">
        <v>3335</v>
      </c>
      <c r="F1355" s="10">
        <v>2</v>
      </c>
      <c r="G1355" s="9">
        <v>0</v>
      </c>
      <c r="H1355" s="9">
        <v>4.4842999999999999E-4</v>
      </c>
    </row>
    <row r="1356" spans="1:8" x14ac:dyDescent="0.15">
      <c r="A1356" s="8" t="s">
        <v>3529</v>
      </c>
      <c r="B1356" s="8" t="s">
        <v>3530</v>
      </c>
      <c r="C1356" s="8" t="s">
        <v>1761</v>
      </c>
      <c r="D1356" s="8" t="s">
        <v>3531</v>
      </c>
      <c r="E1356" s="8" t="s">
        <v>3532</v>
      </c>
      <c r="F1356" s="10">
        <v>2</v>
      </c>
      <c r="G1356" s="9">
        <v>0</v>
      </c>
      <c r="H1356" s="9">
        <v>4.4842999999999999E-4</v>
      </c>
    </row>
    <row r="1357" spans="1:8" x14ac:dyDescent="0.15">
      <c r="A1357" s="8" t="s">
        <v>7111</v>
      </c>
      <c r="B1357" s="8" t="s">
        <v>3530</v>
      </c>
      <c r="C1357" s="8" t="s">
        <v>7112</v>
      </c>
      <c r="D1357" s="8" t="s">
        <v>3531</v>
      </c>
      <c r="E1357" s="8" t="s">
        <v>3532</v>
      </c>
      <c r="F1357" s="10">
        <v>2</v>
      </c>
      <c r="G1357" s="9">
        <v>0</v>
      </c>
      <c r="H1357" s="9">
        <v>4.4842999999999999E-4</v>
      </c>
    </row>
    <row r="1358" spans="1:8" x14ac:dyDescent="0.15">
      <c r="A1358" s="8" t="s">
        <v>2976</v>
      </c>
      <c r="B1358" s="8" t="s">
        <v>1963</v>
      </c>
      <c r="C1358" s="8" t="s">
        <v>2977</v>
      </c>
      <c r="D1358" s="8" t="s">
        <v>1965</v>
      </c>
      <c r="E1358" s="8" t="s">
        <v>1966</v>
      </c>
      <c r="F1358" s="10">
        <v>2</v>
      </c>
      <c r="G1358" s="9">
        <v>0</v>
      </c>
      <c r="H1358" s="9">
        <v>4.4842999999999999E-4</v>
      </c>
    </row>
    <row r="1359" spans="1:8" x14ac:dyDescent="0.15">
      <c r="A1359" s="8" t="s">
        <v>5383</v>
      </c>
      <c r="B1359" s="8" t="s">
        <v>4084</v>
      </c>
      <c r="C1359" s="8" t="s">
        <v>5384</v>
      </c>
      <c r="D1359" s="8" t="s">
        <v>4086</v>
      </c>
      <c r="E1359" s="8" t="s">
        <v>183</v>
      </c>
      <c r="F1359" s="10">
        <v>2</v>
      </c>
      <c r="G1359" s="9">
        <v>0</v>
      </c>
      <c r="H1359" s="9">
        <v>4.4842999999999999E-4</v>
      </c>
    </row>
    <row r="1360" spans="1:8" x14ac:dyDescent="0.15">
      <c r="A1360" s="8" t="s">
        <v>7113</v>
      </c>
      <c r="B1360" s="8" t="s">
        <v>3813</v>
      </c>
      <c r="C1360" s="8" t="s">
        <v>7114</v>
      </c>
      <c r="D1360" s="8" t="s">
        <v>3814</v>
      </c>
      <c r="E1360" s="8" t="s">
        <v>2430</v>
      </c>
      <c r="F1360" s="10">
        <v>2</v>
      </c>
      <c r="G1360" s="9">
        <v>0</v>
      </c>
      <c r="H1360" s="9">
        <v>4.4842999999999999E-4</v>
      </c>
    </row>
    <row r="1361" spans="1:8" x14ac:dyDescent="0.15">
      <c r="A1361" s="8" t="s">
        <v>3812</v>
      </c>
      <c r="B1361" s="8" t="s">
        <v>3813</v>
      </c>
      <c r="C1361" s="8" t="s">
        <v>778</v>
      </c>
      <c r="D1361" s="8" t="s">
        <v>3814</v>
      </c>
      <c r="E1361" s="8" t="s">
        <v>2430</v>
      </c>
      <c r="F1361" s="10">
        <v>2</v>
      </c>
      <c r="G1361" s="9">
        <v>0</v>
      </c>
      <c r="H1361" s="9">
        <v>4.4842999999999999E-4</v>
      </c>
    </row>
    <row r="1362" spans="1:8" x14ac:dyDescent="0.15">
      <c r="A1362" s="8" t="s">
        <v>7115</v>
      </c>
      <c r="B1362" s="8" t="s">
        <v>7116</v>
      </c>
      <c r="C1362" s="8" t="s">
        <v>7117</v>
      </c>
      <c r="D1362" s="8" t="s">
        <v>7118</v>
      </c>
      <c r="E1362" s="8" t="s">
        <v>7119</v>
      </c>
      <c r="F1362" s="10">
        <v>2</v>
      </c>
      <c r="G1362" s="9">
        <v>0</v>
      </c>
      <c r="H1362" s="9">
        <v>4.4842999999999999E-4</v>
      </c>
    </row>
    <row r="1363" spans="1:8" x14ac:dyDescent="0.15">
      <c r="A1363" s="8" t="s">
        <v>7120</v>
      </c>
      <c r="B1363" s="8" t="s">
        <v>2166</v>
      </c>
      <c r="C1363" s="8" t="s">
        <v>7121</v>
      </c>
      <c r="D1363" s="8" t="s">
        <v>2168</v>
      </c>
      <c r="E1363" s="8" t="s">
        <v>2169</v>
      </c>
      <c r="F1363" s="10">
        <v>2</v>
      </c>
      <c r="G1363" s="9">
        <v>0</v>
      </c>
      <c r="H1363" s="9">
        <v>4.4842999999999999E-4</v>
      </c>
    </row>
    <row r="1364" spans="1:8" x14ac:dyDescent="0.15">
      <c r="A1364" s="8" t="s">
        <v>2795</v>
      </c>
      <c r="B1364" s="8" t="s">
        <v>1898</v>
      </c>
      <c r="C1364" s="8" t="s">
        <v>2796</v>
      </c>
      <c r="D1364" s="8" t="s">
        <v>1900</v>
      </c>
      <c r="E1364" s="8" t="s">
        <v>1861</v>
      </c>
      <c r="F1364" s="10">
        <v>2</v>
      </c>
      <c r="G1364" s="9">
        <v>0</v>
      </c>
      <c r="H1364" s="9">
        <v>4.4842999999999999E-4</v>
      </c>
    </row>
    <row r="1365" spans="1:8" x14ac:dyDescent="0.15">
      <c r="A1365" s="8" t="s">
        <v>3970</v>
      </c>
      <c r="B1365" s="8" t="s">
        <v>1898</v>
      </c>
      <c r="C1365" s="8" t="s">
        <v>3971</v>
      </c>
      <c r="D1365" s="8" t="s">
        <v>1900</v>
      </c>
      <c r="E1365" s="8" t="s">
        <v>1861</v>
      </c>
      <c r="F1365" s="10">
        <v>2</v>
      </c>
      <c r="G1365" s="9">
        <v>0</v>
      </c>
      <c r="H1365" s="9">
        <v>4.4842999999999999E-4</v>
      </c>
    </row>
    <row r="1366" spans="1:8" x14ac:dyDescent="0.15">
      <c r="A1366" s="8" t="s">
        <v>7122</v>
      </c>
      <c r="B1366" s="8" t="s">
        <v>5754</v>
      </c>
      <c r="C1366" s="8" t="s">
        <v>7123</v>
      </c>
      <c r="D1366" s="8" t="s">
        <v>5756</v>
      </c>
      <c r="E1366" s="8" t="s">
        <v>4763</v>
      </c>
      <c r="F1366" s="10">
        <v>2</v>
      </c>
      <c r="G1366" s="9">
        <v>0</v>
      </c>
      <c r="H1366" s="9">
        <v>4.4842999999999999E-4</v>
      </c>
    </row>
    <row r="1367" spans="1:8" x14ac:dyDescent="0.15">
      <c r="A1367" s="8" t="s">
        <v>7124</v>
      </c>
      <c r="B1367" s="8" t="s">
        <v>7125</v>
      </c>
      <c r="C1367" s="8" t="s">
        <v>7126</v>
      </c>
      <c r="D1367" s="8" t="s">
        <v>7126</v>
      </c>
      <c r="E1367" s="8" t="s">
        <v>2752</v>
      </c>
      <c r="F1367" s="10">
        <v>2</v>
      </c>
      <c r="G1367" s="9">
        <v>0</v>
      </c>
      <c r="H1367" s="9">
        <v>4.4842999999999999E-4</v>
      </c>
    </row>
    <row r="1368" spans="1:8" x14ac:dyDescent="0.15">
      <c r="A1368" s="8" t="s">
        <v>7127</v>
      </c>
      <c r="B1368" s="8" t="s">
        <v>7128</v>
      </c>
      <c r="C1368" s="8" t="s">
        <v>7129</v>
      </c>
      <c r="D1368" s="8" t="s">
        <v>7130</v>
      </c>
      <c r="E1368" s="8" t="s">
        <v>407</v>
      </c>
      <c r="F1368" s="10">
        <v>2</v>
      </c>
      <c r="G1368" s="9">
        <v>0</v>
      </c>
      <c r="H1368" s="9">
        <v>4.4842999999999999E-4</v>
      </c>
    </row>
    <row r="1369" spans="1:8" x14ac:dyDescent="0.15">
      <c r="A1369" s="8" t="s">
        <v>7131</v>
      </c>
      <c r="B1369" s="8" t="s">
        <v>7128</v>
      </c>
      <c r="C1369" s="8" t="s">
        <v>7132</v>
      </c>
      <c r="D1369" s="8" t="s">
        <v>7130</v>
      </c>
      <c r="E1369" s="8" t="s">
        <v>407</v>
      </c>
      <c r="F1369" s="10">
        <v>2</v>
      </c>
      <c r="G1369" s="9">
        <v>0</v>
      </c>
      <c r="H1369" s="9">
        <v>4.4842999999999999E-4</v>
      </c>
    </row>
    <row r="1370" spans="1:8" x14ac:dyDescent="0.15">
      <c r="A1370" s="8" t="s">
        <v>7133</v>
      </c>
      <c r="B1370" s="8" t="s">
        <v>2814</v>
      </c>
      <c r="C1370" s="8" t="s">
        <v>2087</v>
      </c>
      <c r="D1370" s="8" t="s">
        <v>2816</v>
      </c>
      <c r="E1370" s="8" t="s">
        <v>2817</v>
      </c>
      <c r="F1370" s="10">
        <v>2</v>
      </c>
      <c r="G1370" s="9">
        <v>0</v>
      </c>
      <c r="H1370" s="9">
        <v>4.4842999999999999E-4</v>
      </c>
    </row>
    <row r="1371" spans="1:8" x14ac:dyDescent="0.15">
      <c r="A1371" s="8" t="s">
        <v>7134</v>
      </c>
      <c r="B1371" s="8" t="s">
        <v>7135</v>
      </c>
      <c r="C1371" s="8" t="s">
        <v>1349</v>
      </c>
      <c r="D1371" s="8" t="s">
        <v>7136</v>
      </c>
      <c r="E1371" s="8" t="s">
        <v>5487</v>
      </c>
      <c r="F1371" s="10">
        <v>2</v>
      </c>
      <c r="G1371" s="9">
        <v>0</v>
      </c>
      <c r="H1371" s="9">
        <v>4.4842999999999999E-4</v>
      </c>
    </row>
    <row r="1372" spans="1:8" x14ac:dyDescent="0.15">
      <c r="A1372" s="8" t="s">
        <v>7137</v>
      </c>
      <c r="B1372" s="8" t="s">
        <v>7135</v>
      </c>
      <c r="C1372" s="8" t="s">
        <v>465</v>
      </c>
      <c r="D1372" s="8" t="s">
        <v>7136</v>
      </c>
      <c r="E1372" s="8" t="s">
        <v>5487</v>
      </c>
      <c r="F1372" s="10">
        <v>2</v>
      </c>
      <c r="G1372" s="9">
        <v>0</v>
      </c>
      <c r="H1372" s="9">
        <v>4.4842999999999999E-4</v>
      </c>
    </row>
    <row r="1373" spans="1:8" x14ac:dyDescent="0.15">
      <c r="A1373" s="8" t="s">
        <v>4259</v>
      </c>
      <c r="B1373" s="8" t="s">
        <v>2868</v>
      </c>
      <c r="C1373" s="8" t="s">
        <v>4260</v>
      </c>
      <c r="D1373" s="8" t="s">
        <v>2869</v>
      </c>
      <c r="E1373" s="8" t="s">
        <v>2870</v>
      </c>
      <c r="F1373" s="10">
        <v>2</v>
      </c>
      <c r="G1373" s="9">
        <v>0</v>
      </c>
      <c r="H1373" s="9">
        <v>4.4842999999999999E-4</v>
      </c>
    </row>
    <row r="1374" spans="1:8" x14ac:dyDescent="0.15">
      <c r="A1374" s="8" t="s">
        <v>2867</v>
      </c>
      <c r="B1374" s="8" t="s">
        <v>2868</v>
      </c>
      <c r="C1374" s="8" t="s">
        <v>2869</v>
      </c>
      <c r="D1374" s="8" t="s">
        <v>2869</v>
      </c>
      <c r="E1374" s="8" t="s">
        <v>2870</v>
      </c>
      <c r="F1374" s="10">
        <v>2</v>
      </c>
      <c r="G1374" s="9">
        <v>0</v>
      </c>
      <c r="H1374" s="9">
        <v>4.4842999999999999E-4</v>
      </c>
    </row>
    <row r="1375" spans="1:8" x14ac:dyDescent="0.15">
      <c r="A1375" s="8" t="s">
        <v>1004</v>
      </c>
      <c r="B1375" s="8" t="s">
        <v>629</v>
      </c>
      <c r="C1375" s="8" t="s">
        <v>1005</v>
      </c>
      <c r="D1375" s="8" t="s">
        <v>631</v>
      </c>
      <c r="E1375" s="8" t="s">
        <v>73</v>
      </c>
      <c r="F1375" s="10">
        <v>2</v>
      </c>
      <c r="G1375" s="9">
        <v>0</v>
      </c>
      <c r="H1375" s="9">
        <v>4.4842999999999999E-4</v>
      </c>
    </row>
    <row r="1376" spans="1:8" x14ac:dyDescent="0.15">
      <c r="A1376" s="8" t="s">
        <v>7138</v>
      </c>
      <c r="B1376" s="8" t="s">
        <v>5258</v>
      </c>
      <c r="C1376" s="8" t="s">
        <v>7139</v>
      </c>
      <c r="D1376" s="8" t="s">
        <v>5260</v>
      </c>
      <c r="E1376" s="8" t="s">
        <v>5261</v>
      </c>
      <c r="F1376" s="10">
        <v>2</v>
      </c>
      <c r="G1376" s="9">
        <v>0</v>
      </c>
      <c r="H1376" s="9">
        <v>4.4842999999999999E-4</v>
      </c>
    </row>
    <row r="1377" spans="1:8" x14ac:dyDescent="0.15">
      <c r="A1377" s="8" t="s">
        <v>6003</v>
      </c>
      <c r="B1377" s="8" t="s">
        <v>2122</v>
      </c>
      <c r="C1377" s="8" t="s">
        <v>6004</v>
      </c>
      <c r="D1377" s="8" t="s">
        <v>2124</v>
      </c>
      <c r="E1377" s="8" t="s">
        <v>2125</v>
      </c>
      <c r="F1377" s="10">
        <v>2</v>
      </c>
      <c r="G1377" s="9">
        <v>0</v>
      </c>
      <c r="H1377" s="9">
        <v>4.4842999999999999E-4</v>
      </c>
    </row>
    <row r="1378" spans="1:8" x14ac:dyDescent="0.15">
      <c r="A1378" s="8" t="s">
        <v>1422</v>
      </c>
      <c r="B1378" s="8" t="s">
        <v>1423</v>
      </c>
      <c r="C1378" s="8" t="s">
        <v>1424</v>
      </c>
      <c r="D1378" s="8" t="s">
        <v>1425</v>
      </c>
      <c r="E1378" s="8" t="s">
        <v>1426</v>
      </c>
      <c r="F1378" s="10">
        <v>2</v>
      </c>
      <c r="G1378" s="9">
        <v>0</v>
      </c>
      <c r="H1378" s="9">
        <v>4.4842999999999999E-4</v>
      </c>
    </row>
    <row r="1379" spans="1:8" x14ac:dyDescent="0.15">
      <c r="A1379" s="8" t="s">
        <v>7140</v>
      </c>
      <c r="B1379" s="8" t="s">
        <v>2492</v>
      </c>
      <c r="C1379" s="8" t="s">
        <v>4466</v>
      </c>
      <c r="D1379" s="8" t="s">
        <v>2494</v>
      </c>
      <c r="E1379" s="8" t="s">
        <v>2430</v>
      </c>
      <c r="F1379" s="10">
        <v>2</v>
      </c>
      <c r="G1379" s="9">
        <v>0</v>
      </c>
      <c r="H1379" s="9">
        <v>4.4842999999999999E-4</v>
      </c>
    </row>
    <row r="1380" spans="1:8" x14ac:dyDescent="0.15">
      <c r="A1380" s="8" t="s">
        <v>5655</v>
      </c>
      <c r="B1380" s="8" t="s">
        <v>5656</v>
      </c>
      <c r="C1380" s="8" t="s">
        <v>5657</v>
      </c>
      <c r="D1380" s="8" t="s">
        <v>5658</v>
      </c>
      <c r="E1380" s="8" t="s">
        <v>4025</v>
      </c>
      <c r="F1380" s="10">
        <v>2</v>
      </c>
      <c r="G1380" s="9">
        <v>0</v>
      </c>
      <c r="H1380" s="9">
        <v>4.4842999999999999E-4</v>
      </c>
    </row>
    <row r="1381" spans="1:8" x14ac:dyDescent="0.15">
      <c r="A1381" s="8" t="s">
        <v>1115</v>
      </c>
      <c r="B1381" s="8" t="s">
        <v>729</v>
      </c>
      <c r="C1381" s="8" t="s">
        <v>1116</v>
      </c>
      <c r="D1381" s="8" t="s">
        <v>731</v>
      </c>
      <c r="E1381" s="8" t="s">
        <v>323</v>
      </c>
      <c r="F1381" s="10">
        <v>2</v>
      </c>
      <c r="G1381" s="9">
        <v>0</v>
      </c>
      <c r="H1381" s="9">
        <v>4.4842999999999999E-4</v>
      </c>
    </row>
    <row r="1382" spans="1:8" x14ac:dyDescent="0.15">
      <c r="A1382" s="8" t="s">
        <v>7141</v>
      </c>
      <c r="B1382" s="8" t="s">
        <v>5813</v>
      </c>
      <c r="C1382" s="8" t="s">
        <v>7142</v>
      </c>
      <c r="D1382" s="8" t="s">
        <v>5815</v>
      </c>
      <c r="E1382" s="8" t="s">
        <v>2077</v>
      </c>
      <c r="F1382" s="10">
        <v>2</v>
      </c>
      <c r="G1382" s="9">
        <v>0</v>
      </c>
      <c r="H1382" s="9">
        <v>4.4842999999999999E-4</v>
      </c>
    </row>
    <row r="1383" spans="1:8" x14ac:dyDescent="0.15">
      <c r="A1383" s="8" t="s">
        <v>7143</v>
      </c>
      <c r="B1383" s="8" t="s">
        <v>7144</v>
      </c>
      <c r="C1383" s="8" t="s">
        <v>7145</v>
      </c>
      <c r="D1383" s="8" t="s">
        <v>7146</v>
      </c>
      <c r="E1383" s="8" t="s">
        <v>7147</v>
      </c>
      <c r="F1383" s="10">
        <v>2</v>
      </c>
      <c r="G1383" s="9">
        <v>0</v>
      </c>
      <c r="H1383" s="9">
        <v>4.4842999999999999E-4</v>
      </c>
    </row>
    <row r="1384" spans="1:8" x14ac:dyDescent="0.15">
      <c r="A1384" s="8" t="s">
        <v>7148</v>
      </c>
      <c r="B1384" s="8" t="s">
        <v>7149</v>
      </c>
      <c r="C1384" s="8" t="s">
        <v>3772</v>
      </c>
      <c r="D1384" s="8" t="s">
        <v>7150</v>
      </c>
      <c r="E1384" s="8" t="s">
        <v>7151</v>
      </c>
      <c r="F1384" s="10">
        <v>2</v>
      </c>
      <c r="G1384" s="9">
        <v>0</v>
      </c>
      <c r="H1384" s="9">
        <v>4.4842999999999999E-4</v>
      </c>
    </row>
    <row r="1385" spans="1:8" x14ac:dyDescent="0.15">
      <c r="A1385" s="8" t="s">
        <v>393</v>
      </c>
      <c r="B1385" s="8" t="s">
        <v>394</v>
      </c>
      <c r="C1385" s="8" t="s">
        <v>395</v>
      </c>
      <c r="D1385" s="8" t="s">
        <v>396</v>
      </c>
      <c r="E1385" s="8" t="s">
        <v>73</v>
      </c>
      <c r="F1385" s="10">
        <v>2</v>
      </c>
      <c r="G1385" s="9">
        <v>0</v>
      </c>
      <c r="H1385" s="9">
        <v>4.4842999999999999E-4</v>
      </c>
    </row>
    <row r="1386" spans="1:8" x14ac:dyDescent="0.15">
      <c r="A1386" s="8" t="s">
        <v>5490</v>
      </c>
      <c r="B1386" s="8" t="s">
        <v>394</v>
      </c>
      <c r="C1386" s="8" t="s">
        <v>631</v>
      </c>
      <c r="D1386" s="8" t="s">
        <v>396</v>
      </c>
      <c r="E1386" s="8" t="s">
        <v>73</v>
      </c>
      <c r="F1386" s="10">
        <v>2</v>
      </c>
      <c r="G1386" s="9">
        <v>0</v>
      </c>
      <c r="H1386" s="9">
        <v>4.4842999999999999E-4</v>
      </c>
    </row>
    <row r="1387" spans="1:8" x14ac:dyDescent="0.15">
      <c r="A1387" s="8" t="s">
        <v>1439</v>
      </c>
      <c r="B1387" s="8" t="s">
        <v>394</v>
      </c>
      <c r="C1387" s="8" t="s">
        <v>1440</v>
      </c>
      <c r="D1387" s="8" t="s">
        <v>396</v>
      </c>
      <c r="E1387" s="8" t="s">
        <v>73</v>
      </c>
      <c r="F1387" s="10">
        <v>2</v>
      </c>
      <c r="G1387" s="9">
        <v>0</v>
      </c>
      <c r="H1387" s="9">
        <v>4.4842999999999999E-4</v>
      </c>
    </row>
    <row r="1388" spans="1:8" x14ac:dyDescent="0.15">
      <c r="A1388" s="8" t="s">
        <v>5737</v>
      </c>
      <c r="B1388" s="8" t="s">
        <v>4253</v>
      </c>
      <c r="C1388" s="8" t="s">
        <v>4201</v>
      </c>
      <c r="D1388" s="8" t="s">
        <v>2630</v>
      </c>
      <c r="E1388" s="8" t="s">
        <v>4255</v>
      </c>
      <c r="F1388" s="10">
        <v>2</v>
      </c>
      <c r="G1388" s="9">
        <v>0</v>
      </c>
      <c r="H1388" s="9">
        <v>4.4842999999999999E-4</v>
      </c>
    </row>
    <row r="1389" spans="1:8" x14ac:dyDescent="0.15">
      <c r="A1389" s="8" t="s">
        <v>5567</v>
      </c>
      <c r="B1389" s="8" t="s">
        <v>2826</v>
      </c>
      <c r="C1389" s="8" t="s">
        <v>2015</v>
      </c>
      <c r="D1389" s="8" t="s">
        <v>2827</v>
      </c>
      <c r="E1389" s="8" t="s">
        <v>2828</v>
      </c>
      <c r="F1389" s="10">
        <v>2</v>
      </c>
      <c r="G1389" s="9">
        <v>0</v>
      </c>
      <c r="H1389" s="9">
        <v>4.4842999999999999E-4</v>
      </c>
    </row>
    <row r="1390" spans="1:8" x14ac:dyDescent="0.15">
      <c r="A1390" s="8" t="s">
        <v>5565</v>
      </c>
      <c r="B1390" s="8" t="s">
        <v>2826</v>
      </c>
      <c r="C1390" s="8" t="s">
        <v>5566</v>
      </c>
      <c r="D1390" s="8" t="s">
        <v>2827</v>
      </c>
      <c r="E1390" s="8" t="s">
        <v>2828</v>
      </c>
      <c r="F1390" s="10">
        <v>2</v>
      </c>
      <c r="G1390" s="9">
        <v>0</v>
      </c>
      <c r="H1390" s="9">
        <v>4.4842999999999999E-4</v>
      </c>
    </row>
    <row r="1391" spans="1:8" x14ac:dyDescent="0.15">
      <c r="A1391" s="8" t="s">
        <v>7152</v>
      </c>
      <c r="B1391" s="8" t="s">
        <v>7153</v>
      </c>
      <c r="C1391" s="8" t="s">
        <v>7154</v>
      </c>
      <c r="D1391" s="8" t="s">
        <v>7155</v>
      </c>
      <c r="E1391" s="8" t="s">
        <v>806</v>
      </c>
      <c r="F1391" s="10">
        <v>2</v>
      </c>
      <c r="G1391" s="9">
        <v>0</v>
      </c>
      <c r="H1391" s="9">
        <v>4.4842999999999999E-4</v>
      </c>
    </row>
    <row r="1392" spans="1:8" x14ac:dyDescent="0.15">
      <c r="A1392" s="8" t="s">
        <v>7156</v>
      </c>
      <c r="B1392" s="8" t="s">
        <v>7153</v>
      </c>
      <c r="C1392" s="8" t="s">
        <v>7157</v>
      </c>
      <c r="D1392" s="8" t="s">
        <v>7155</v>
      </c>
      <c r="E1392" s="8" t="s">
        <v>806</v>
      </c>
      <c r="F1392" s="10">
        <v>2</v>
      </c>
      <c r="G1392" s="9">
        <v>0</v>
      </c>
      <c r="H1392" s="9">
        <v>4.4842999999999999E-4</v>
      </c>
    </row>
    <row r="1393" spans="1:8" x14ac:dyDescent="0.15">
      <c r="A1393" s="8" t="s">
        <v>7158</v>
      </c>
      <c r="B1393" s="8" t="s">
        <v>2496</v>
      </c>
      <c r="C1393" s="8" t="s">
        <v>6413</v>
      </c>
      <c r="D1393" s="8" t="s">
        <v>2498</v>
      </c>
      <c r="E1393" s="8" t="s">
        <v>2499</v>
      </c>
      <c r="F1393" s="10">
        <v>2</v>
      </c>
      <c r="G1393" s="9">
        <v>0</v>
      </c>
      <c r="H1393" s="9">
        <v>4.4842999999999999E-4</v>
      </c>
    </row>
    <row r="1394" spans="1:8" x14ac:dyDescent="0.15">
      <c r="A1394" s="8" t="s">
        <v>933</v>
      </c>
      <c r="B1394" s="8" t="s">
        <v>495</v>
      </c>
      <c r="C1394" s="8" t="s">
        <v>934</v>
      </c>
      <c r="D1394" s="8" t="s">
        <v>497</v>
      </c>
      <c r="E1394" s="8" t="s">
        <v>498</v>
      </c>
      <c r="F1394" s="10">
        <v>2</v>
      </c>
      <c r="G1394" s="9">
        <v>0</v>
      </c>
      <c r="H1394" s="9">
        <v>4.4842999999999999E-4</v>
      </c>
    </row>
    <row r="1395" spans="1:8" x14ac:dyDescent="0.15">
      <c r="A1395" s="8" t="s">
        <v>4263</v>
      </c>
      <c r="B1395" s="8" t="s">
        <v>495</v>
      </c>
      <c r="C1395" s="8" t="s">
        <v>4264</v>
      </c>
      <c r="D1395" s="8" t="s">
        <v>497</v>
      </c>
      <c r="E1395" s="8" t="s">
        <v>498</v>
      </c>
      <c r="F1395" s="10">
        <v>2</v>
      </c>
      <c r="G1395" s="9">
        <v>0</v>
      </c>
      <c r="H1395" s="9">
        <v>4.4842999999999999E-4</v>
      </c>
    </row>
    <row r="1396" spans="1:8" x14ac:dyDescent="0.15">
      <c r="A1396" s="8" t="s">
        <v>5795</v>
      </c>
      <c r="B1396" s="8" t="s">
        <v>495</v>
      </c>
      <c r="C1396" s="8" t="s">
        <v>5796</v>
      </c>
      <c r="D1396" s="8" t="s">
        <v>497</v>
      </c>
      <c r="E1396" s="8" t="s">
        <v>498</v>
      </c>
      <c r="F1396" s="10">
        <v>2</v>
      </c>
      <c r="G1396" s="9">
        <v>0</v>
      </c>
      <c r="H1396" s="9">
        <v>4.4842999999999999E-4</v>
      </c>
    </row>
    <row r="1397" spans="1:8" x14ac:dyDescent="0.15">
      <c r="A1397" s="8" t="s">
        <v>931</v>
      </c>
      <c r="B1397" s="8" t="s">
        <v>495</v>
      </c>
      <c r="C1397" s="8" t="s">
        <v>932</v>
      </c>
      <c r="D1397" s="8" t="s">
        <v>497</v>
      </c>
      <c r="E1397" s="8" t="s">
        <v>498</v>
      </c>
      <c r="F1397" s="10">
        <v>2</v>
      </c>
      <c r="G1397" s="9">
        <v>0</v>
      </c>
      <c r="H1397" s="9">
        <v>4.4842999999999999E-4</v>
      </c>
    </row>
    <row r="1398" spans="1:8" x14ac:dyDescent="0.15">
      <c r="A1398" s="8" t="s">
        <v>902</v>
      </c>
      <c r="B1398" s="8" t="s">
        <v>601</v>
      </c>
      <c r="C1398" s="8" t="s">
        <v>903</v>
      </c>
      <c r="D1398" s="8" t="s">
        <v>603</v>
      </c>
      <c r="E1398" s="8" t="s">
        <v>604</v>
      </c>
      <c r="F1398" s="10">
        <v>2</v>
      </c>
      <c r="G1398" s="9">
        <v>0</v>
      </c>
      <c r="H1398" s="9">
        <v>4.4842999999999999E-4</v>
      </c>
    </row>
    <row r="1399" spans="1:8" x14ac:dyDescent="0.15">
      <c r="A1399" s="8" t="s">
        <v>4235</v>
      </c>
      <c r="B1399" s="8" t="s">
        <v>4236</v>
      </c>
      <c r="C1399" s="8" t="s">
        <v>1302</v>
      </c>
      <c r="D1399" s="8" t="s">
        <v>4237</v>
      </c>
      <c r="E1399" s="8" t="s">
        <v>4238</v>
      </c>
      <c r="F1399" s="10">
        <v>2</v>
      </c>
      <c r="G1399" s="9">
        <v>0</v>
      </c>
      <c r="H1399" s="9">
        <v>4.4842999999999999E-4</v>
      </c>
    </row>
    <row r="1400" spans="1:8" x14ac:dyDescent="0.15">
      <c r="A1400" s="8" t="s">
        <v>5124</v>
      </c>
      <c r="B1400" s="8" t="s">
        <v>120</v>
      </c>
      <c r="C1400" s="8" t="s">
        <v>907</v>
      </c>
      <c r="D1400" s="8" t="s">
        <v>122</v>
      </c>
      <c r="E1400" s="8" t="s">
        <v>33</v>
      </c>
      <c r="F1400" s="10">
        <v>2</v>
      </c>
      <c r="G1400" s="9">
        <v>0</v>
      </c>
      <c r="H1400" s="9">
        <v>4.4842999999999999E-4</v>
      </c>
    </row>
    <row r="1401" spans="1:8" x14ac:dyDescent="0.15">
      <c r="A1401" s="8" t="s">
        <v>1125</v>
      </c>
      <c r="B1401" s="8" t="s">
        <v>120</v>
      </c>
      <c r="C1401" s="8" t="s">
        <v>1126</v>
      </c>
      <c r="D1401" s="8" t="s">
        <v>122</v>
      </c>
      <c r="E1401" s="8" t="s">
        <v>33</v>
      </c>
      <c r="F1401" s="10">
        <v>2</v>
      </c>
      <c r="G1401" s="9">
        <v>0</v>
      </c>
      <c r="H1401" s="9">
        <v>4.4842999999999999E-4</v>
      </c>
    </row>
    <row r="1402" spans="1:8" x14ac:dyDescent="0.15">
      <c r="A1402" s="8" t="s">
        <v>7159</v>
      </c>
      <c r="B1402" s="8" t="s">
        <v>5127</v>
      </c>
      <c r="C1402" s="8" t="s">
        <v>4782</v>
      </c>
      <c r="D1402" s="8" t="s">
        <v>5128</v>
      </c>
      <c r="E1402" s="8" t="s">
        <v>5129</v>
      </c>
      <c r="F1402" s="10">
        <v>2</v>
      </c>
      <c r="G1402" s="9">
        <v>0</v>
      </c>
      <c r="H1402" s="9">
        <v>4.4842999999999999E-4</v>
      </c>
    </row>
    <row r="1403" spans="1:8" x14ac:dyDescent="0.15">
      <c r="A1403" s="8" t="s">
        <v>7160</v>
      </c>
      <c r="B1403" s="8" t="s">
        <v>7161</v>
      </c>
      <c r="C1403" s="8" t="s">
        <v>7162</v>
      </c>
      <c r="D1403" s="8" t="s">
        <v>7162</v>
      </c>
      <c r="E1403" s="8" t="s">
        <v>2909</v>
      </c>
      <c r="F1403" s="10">
        <v>2</v>
      </c>
      <c r="G1403" s="9">
        <v>0</v>
      </c>
      <c r="H1403" s="9">
        <v>4.4842999999999999E-4</v>
      </c>
    </row>
    <row r="1404" spans="1:8" x14ac:dyDescent="0.15">
      <c r="A1404" s="8" t="s">
        <v>1151</v>
      </c>
      <c r="B1404" s="8" t="s">
        <v>1152</v>
      </c>
      <c r="C1404" s="8" t="s">
        <v>1153</v>
      </c>
      <c r="D1404" s="8" t="s">
        <v>1154</v>
      </c>
      <c r="E1404" s="8" t="s">
        <v>33</v>
      </c>
      <c r="F1404" s="10">
        <v>2</v>
      </c>
      <c r="G1404" s="9">
        <v>0</v>
      </c>
      <c r="H1404" s="9">
        <v>4.4842999999999999E-4</v>
      </c>
    </row>
    <row r="1405" spans="1:8" x14ac:dyDescent="0.15">
      <c r="A1405" s="8" t="s">
        <v>4603</v>
      </c>
      <c r="B1405" s="8" t="s">
        <v>4604</v>
      </c>
      <c r="C1405" s="8" t="s">
        <v>4605</v>
      </c>
      <c r="D1405" s="8" t="s">
        <v>4606</v>
      </c>
      <c r="E1405" s="8" t="s">
        <v>3195</v>
      </c>
      <c r="F1405" s="10">
        <v>2</v>
      </c>
      <c r="G1405" s="9">
        <v>0</v>
      </c>
      <c r="H1405" s="9">
        <v>4.4842999999999999E-4</v>
      </c>
    </row>
    <row r="1406" spans="1:8" x14ac:dyDescent="0.15">
      <c r="A1406" s="8" t="s">
        <v>2300</v>
      </c>
      <c r="B1406" s="8" t="s">
        <v>2301</v>
      </c>
      <c r="C1406" s="8" t="s">
        <v>2302</v>
      </c>
      <c r="D1406" s="8" t="s">
        <v>2302</v>
      </c>
      <c r="E1406" s="8" t="s">
        <v>43</v>
      </c>
      <c r="F1406" s="10">
        <v>2</v>
      </c>
      <c r="G1406" s="9">
        <v>0</v>
      </c>
      <c r="H1406" s="9">
        <v>4.4842999999999999E-4</v>
      </c>
    </row>
    <row r="1407" spans="1:8" x14ac:dyDescent="0.15">
      <c r="A1407" s="8" t="s">
        <v>7163</v>
      </c>
      <c r="B1407" s="8" t="s">
        <v>6336</v>
      </c>
      <c r="C1407" s="8" t="s">
        <v>7164</v>
      </c>
      <c r="D1407" s="8" t="s">
        <v>6338</v>
      </c>
      <c r="E1407" s="8" t="s">
        <v>7165</v>
      </c>
      <c r="F1407" s="10">
        <v>2</v>
      </c>
      <c r="G1407" s="9">
        <v>0</v>
      </c>
      <c r="H1407" s="9">
        <v>4.4842999999999999E-4</v>
      </c>
    </row>
    <row r="1408" spans="1:8" x14ac:dyDescent="0.15">
      <c r="A1408" s="8" t="s">
        <v>7166</v>
      </c>
      <c r="B1408" s="8" t="s">
        <v>6336</v>
      </c>
      <c r="C1408" s="8" t="s">
        <v>7167</v>
      </c>
      <c r="D1408" s="8" t="s">
        <v>6338</v>
      </c>
      <c r="E1408" s="8" t="s">
        <v>6838</v>
      </c>
      <c r="F1408" s="10">
        <v>2</v>
      </c>
      <c r="G1408" s="9">
        <v>0</v>
      </c>
      <c r="H1408" s="9">
        <v>4.4842999999999999E-4</v>
      </c>
    </row>
    <row r="1409" spans="1:8" x14ac:dyDescent="0.15">
      <c r="A1409" s="8" t="s">
        <v>7168</v>
      </c>
      <c r="B1409" s="8" t="s">
        <v>6336</v>
      </c>
      <c r="C1409" s="8" t="s">
        <v>7169</v>
      </c>
      <c r="D1409" s="8" t="s">
        <v>6338</v>
      </c>
      <c r="E1409" s="8" t="s">
        <v>7170</v>
      </c>
      <c r="F1409" s="10">
        <v>2</v>
      </c>
      <c r="G1409" s="9">
        <v>0</v>
      </c>
      <c r="H1409" s="9">
        <v>4.4842999999999999E-4</v>
      </c>
    </row>
    <row r="1410" spans="1:8" x14ac:dyDescent="0.15">
      <c r="A1410" s="8" t="s">
        <v>7171</v>
      </c>
      <c r="B1410" s="8" t="s">
        <v>6336</v>
      </c>
      <c r="C1410" s="8" t="s">
        <v>7172</v>
      </c>
      <c r="D1410" s="8" t="s">
        <v>6338</v>
      </c>
      <c r="E1410" s="8" t="s">
        <v>7173</v>
      </c>
      <c r="F1410" s="10">
        <v>2</v>
      </c>
      <c r="G1410" s="9">
        <v>0</v>
      </c>
      <c r="H1410" s="9">
        <v>4.4842999999999999E-4</v>
      </c>
    </row>
    <row r="1411" spans="1:8" x14ac:dyDescent="0.15">
      <c r="A1411" s="8" t="s">
        <v>7174</v>
      </c>
      <c r="B1411" s="8" t="s">
        <v>6336</v>
      </c>
      <c r="C1411" s="8" t="s">
        <v>4450</v>
      </c>
      <c r="D1411" s="8" t="s">
        <v>6338</v>
      </c>
      <c r="E1411" s="8" t="s">
        <v>7175</v>
      </c>
      <c r="F1411" s="10">
        <v>2</v>
      </c>
      <c r="G1411" s="9">
        <v>0</v>
      </c>
      <c r="H1411" s="9">
        <v>4.4842999999999999E-4</v>
      </c>
    </row>
    <row r="1412" spans="1:8" x14ac:dyDescent="0.15">
      <c r="A1412" s="8" t="s">
        <v>7176</v>
      </c>
      <c r="B1412" s="8" t="s">
        <v>6336</v>
      </c>
      <c r="C1412" s="8" t="s">
        <v>7177</v>
      </c>
      <c r="D1412" s="8" t="s">
        <v>6338</v>
      </c>
      <c r="E1412" s="8" t="s">
        <v>6667</v>
      </c>
      <c r="F1412" s="10">
        <v>2</v>
      </c>
      <c r="G1412" s="9">
        <v>0</v>
      </c>
      <c r="H1412" s="9">
        <v>4.4842999999999999E-4</v>
      </c>
    </row>
    <row r="1413" spans="1:8" x14ac:dyDescent="0.15">
      <c r="A1413" s="8" t="s">
        <v>7178</v>
      </c>
      <c r="B1413" s="8" t="s">
        <v>6336</v>
      </c>
      <c r="C1413" s="8" t="s">
        <v>7179</v>
      </c>
      <c r="D1413" s="8" t="s">
        <v>6338</v>
      </c>
      <c r="E1413" s="8" t="s">
        <v>7180</v>
      </c>
      <c r="F1413" s="10">
        <v>2</v>
      </c>
      <c r="G1413" s="9">
        <v>0</v>
      </c>
      <c r="H1413" s="9">
        <v>4.4842999999999999E-4</v>
      </c>
    </row>
    <row r="1414" spans="1:8" x14ac:dyDescent="0.15">
      <c r="A1414" s="8" t="s">
        <v>7181</v>
      </c>
      <c r="B1414" s="8" t="s">
        <v>6336</v>
      </c>
      <c r="C1414" s="8" t="s">
        <v>7182</v>
      </c>
      <c r="D1414" s="8" t="s">
        <v>6338</v>
      </c>
      <c r="E1414" s="8" t="s">
        <v>7183</v>
      </c>
      <c r="F1414" s="10">
        <v>2</v>
      </c>
      <c r="G1414" s="9">
        <v>0</v>
      </c>
      <c r="H1414" s="9">
        <v>4.4842999999999999E-4</v>
      </c>
    </row>
    <row r="1415" spans="1:8" x14ac:dyDescent="0.15">
      <c r="A1415" s="8" t="s">
        <v>7184</v>
      </c>
      <c r="B1415" s="8" t="s">
        <v>6336</v>
      </c>
      <c r="C1415" s="8" t="s">
        <v>7185</v>
      </c>
      <c r="D1415" s="8" t="s">
        <v>6338</v>
      </c>
      <c r="E1415" s="8" t="s">
        <v>7180</v>
      </c>
      <c r="F1415" s="10">
        <v>2</v>
      </c>
      <c r="G1415" s="9">
        <v>0</v>
      </c>
      <c r="H1415" s="9">
        <v>4.4842999999999999E-4</v>
      </c>
    </row>
    <row r="1416" spans="1:8" x14ac:dyDescent="0.15">
      <c r="A1416" s="8" t="s">
        <v>7186</v>
      </c>
      <c r="B1416" s="8" t="s">
        <v>5913</v>
      </c>
      <c r="C1416" s="8" t="s">
        <v>7187</v>
      </c>
      <c r="D1416" s="8" t="s">
        <v>5915</v>
      </c>
      <c r="E1416" s="8" t="s">
        <v>5916</v>
      </c>
      <c r="F1416" s="10">
        <v>2</v>
      </c>
      <c r="G1416" s="9">
        <v>0</v>
      </c>
      <c r="H1416" s="9">
        <v>4.4842999999999999E-4</v>
      </c>
    </row>
    <row r="1417" spans="1:8" x14ac:dyDescent="0.15">
      <c r="A1417" s="8" t="s">
        <v>7188</v>
      </c>
      <c r="B1417" s="8" t="s">
        <v>200</v>
      </c>
      <c r="C1417" s="8" t="s">
        <v>7189</v>
      </c>
      <c r="D1417" s="8" t="s">
        <v>202</v>
      </c>
      <c r="E1417" s="8" t="s">
        <v>203</v>
      </c>
      <c r="F1417" s="10">
        <v>2</v>
      </c>
      <c r="G1417" s="9">
        <v>0</v>
      </c>
      <c r="H1417" s="9">
        <v>4.4842999999999999E-4</v>
      </c>
    </row>
    <row r="1418" spans="1:8" x14ac:dyDescent="0.15">
      <c r="A1418" s="8" t="s">
        <v>847</v>
      </c>
      <c r="B1418" s="8" t="s">
        <v>200</v>
      </c>
      <c r="C1418" s="8" t="s">
        <v>202</v>
      </c>
      <c r="D1418" s="8" t="s">
        <v>202</v>
      </c>
      <c r="E1418" s="8" t="s">
        <v>203</v>
      </c>
      <c r="F1418" s="10">
        <v>2</v>
      </c>
      <c r="G1418" s="9">
        <v>0</v>
      </c>
      <c r="H1418" s="9">
        <v>4.4842999999999999E-4</v>
      </c>
    </row>
    <row r="1419" spans="1:8" x14ac:dyDescent="0.15">
      <c r="A1419" s="8" t="s">
        <v>7190</v>
      </c>
      <c r="B1419" s="8" t="s">
        <v>2127</v>
      </c>
      <c r="C1419" s="8" t="s">
        <v>3270</v>
      </c>
      <c r="D1419" s="8" t="s">
        <v>2129</v>
      </c>
      <c r="E1419" s="8" t="s">
        <v>2130</v>
      </c>
      <c r="F1419" s="10">
        <v>2</v>
      </c>
      <c r="G1419" s="9">
        <v>0</v>
      </c>
      <c r="H1419" s="9">
        <v>4.4842999999999999E-4</v>
      </c>
    </row>
    <row r="1420" spans="1:8" x14ac:dyDescent="0.15">
      <c r="A1420" s="8" t="s">
        <v>2823</v>
      </c>
      <c r="B1420" s="8" t="s">
        <v>2819</v>
      </c>
      <c r="C1420" s="8" t="s">
        <v>2824</v>
      </c>
      <c r="D1420" s="8" t="s">
        <v>2821</v>
      </c>
      <c r="E1420" s="8" t="s">
        <v>2822</v>
      </c>
      <c r="F1420" s="10">
        <v>2</v>
      </c>
      <c r="G1420" s="9">
        <v>0</v>
      </c>
      <c r="H1420" s="9">
        <v>4.4842999999999999E-4</v>
      </c>
    </row>
    <row r="1421" spans="1:8" x14ac:dyDescent="0.15">
      <c r="A1421" s="8" t="s">
        <v>7191</v>
      </c>
      <c r="B1421" s="8" t="s">
        <v>3276</v>
      </c>
      <c r="C1421" s="8" t="s">
        <v>7192</v>
      </c>
      <c r="D1421" s="8" t="s">
        <v>3278</v>
      </c>
      <c r="E1421" s="8" t="s">
        <v>3279</v>
      </c>
      <c r="F1421" s="10">
        <v>2</v>
      </c>
      <c r="G1421" s="9">
        <v>0</v>
      </c>
      <c r="H1421" s="9">
        <v>4.4842999999999999E-4</v>
      </c>
    </row>
    <row r="1422" spans="1:8" x14ac:dyDescent="0.15">
      <c r="A1422" s="8" t="s">
        <v>1300</v>
      </c>
      <c r="B1422" s="8" t="s">
        <v>427</v>
      </c>
      <c r="C1422" s="8" t="s">
        <v>429</v>
      </c>
      <c r="D1422" s="8" t="s">
        <v>429</v>
      </c>
      <c r="E1422" s="8" t="s">
        <v>430</v>
      </c>
      <c r="F1422" s="10">
        <v>2</v>
      </c>
      <c r="G1422" s="9">
        <v>0</v>
      </c>
      <c r="H1422" s="9">
        <v>4.4842999999999999E-4</v>
      </c>
    </row>
    <row r="1423" spans="1:8" x14ac:dyDescent="0.15">
      <c r="A1423" s="8" t="s">
        <v>2855</v>
      </c>
      <c r="B1423" s="8" t="s">
        <v>2856</v>
      </c>
      <c r="C1423" s="8" t="s">
        <v>2857</v>
      </c>
      <c r="D1423" s="8" t="s">
        <v>2858</v>
      </c>
      <c r="E1423" s="8" t="s">
        <v>2859</v>
      </c>
      <c r="F1423" s="10">
        <v>2</v>
      </c>
      <c r="G1423" s="9">
        <v>0</v>
      </c>
      <c r="H1423" s="9">
        <v>4.4842999999999999E-4</v>
      </c>
    </row>
    <row r="1424" spans="1:8" x14ac:dyDescent="0.15">
      <c r="A1424" s="8" t="s">
        <v>5241</v>
      </c>
      <c r="B1424" s="8" t="s">
        <v>1084</v>
      </c>
      <c r="C1424" s="8" t="s">
        <v>5242</v>
      </c>
      <c r="D1424" s="8" t="s">
        <v>1086</v>
      </c>
      <c r="E1424" s="8" t="s">
        <v>1087</v>
      </c>
      <c r="F1424" s="10">
        <v>2</v>
      </c>
      <c r="G1424" s="9">
        <v>0</v>
      </c>
      <c r="H1424" s="9">
        <v>4.4842999999999999E-4</v>
      </c>
    </row>
    <row r="1425" spans="1:8" x14ac:dyDescent="0.15">
      <c r="A1425" s="8" t="s">
        <v>915</v>
      </c>
      <c r="B1425" s="8" t="s">
        <v>320</v>
      </c>
      <c r="C1425" s="8" t="s">
        <v>916</v>
      </c>
      <c r="D1425" s="8" t="s">
        <v>322</v>
      </c>
      <c r="E1425" s="8" t="s">
        <v>323</v>
      </c>
      <c r="F1425" s="10">
        <v>2</v>
      </c>
      <c r="G1425" s="9">
        <v>0</v>
      </c>
      <c r="H1425" s="9">
        <v>4.4842999999999999E-4</v>
      </c>
    </row>
    <row r="1426" spans="1:8" x14ac:dyDescent="0.15">
      <c r="A1426" s="8" t="s">
        <v>4406</v>
      </c>
      <c r="B1426" s="8" t="s">
        <v>4407</v>
      </c>
      <c r="C1426" s="8" t="s">
        <v>4408</v>
      </c>
      <c r="D1426" s="8" t="s">
        <v>4409</v>
      </c>
      <c r="E1426" s="8" t="s">
        <v>2137</v>
      </c>
      <c r="F1426" s="10">
        <v>2</v>
      </c>
      <c r="G1426" s="9">
        <v>0</v>
      </c>
      <c r="H1426" s="9">
        <v>4.4842999999999999E-4</v>
      </c>
    </row>
    <row r="1427" spans="1:8" x14ac:dyDescent="0.15">
      <c r="A1427" s="8" t="s">
        <v>7193</v>
      </c>
      <c r="B1427" s="8" t="s">
        <v>7194</v>
      </c>
      <c r="C1427" s="8" t="s">
        <v>3889</v>
      </c>
      <c r="D1427" s="8" t="s">
        <v>7195</v>
      </c>
      <c r="E1427" s="8" t="s">
        <v>1972</v>
      </c>
      <c r="F1427" s="10">
        <v>2</v>
      </c>
      <c r="G1427" s="9">
        <v>0</v>
      </c>
      <c r="H1427" s="9">
        <v>4.4842999999999999E-4</v>
      </c>
    </row>
    <row r="1428" spans="1:8" x14ac:dyDescent="0.15">
      <c r="A1428" s="8" t="s">
        <v>7196</v>
      </c>
      <c r="B1428" s="8" t="s">
        <v>2718</v>
      </c>
      <c r="C1428" s="8" t="s">
        <v>7197</v>
      </c>
      <c r="D1428" s="8" t="s">
        <v>2720</v>
      </c>
      <c r="E1428" s="8" t="s">
        <v>1861</v>
      </c>
      <c r="F1428" s="10">
        <v>2</v>
      </c>
      <c r="G1428" s="9">
        <v>0</v>
      </c>
      <c r="H1428" s="9">
        <v>4.4842999999999999E-4</v>
      </c>
    </row>
    <row r="1429" spans="1:8" x14ac:dyDescent="0.15">
      <c r="A1429" s="8" t="s">
        <v>6101</v>
      </c>
      <c r="B1429" s="8" t="s">
        <v>2718</v>
      </c>
      <c r="C1429" s="8" t="s">
        <v>5315</v>
      </c>
      <c r="D1429" s="8" t="s">
        <v>2720</v>
      </c>
      <c r="E1429" s="8" t="s">
        <v>1861</v>
      </c>
      <c r="F1429" s="10">
        <v>2</v>
      </c>
      <c r="G1429" s="9">
        <v>0</v>
      </c>
      <c r="H1429" s="9">
        <v>4.4842999999999999E-4</v>
      </c>
    </row>
    <row r="1430" spans="1:8" x14ac:dyDescent="0.15">
      <c r="A1430" s="8" t="s">
        <v>2717</v>
      </c>
      <c r="B1430" s="8" t="s">
        <v>2718</v>
      </c>
      <c r="C1430" s="8" t="s">
        <v>2719</v>
      </c>
      <c r="D1430" s="8" t="s">
        <v>2720</v>
      </c>
      <c r="E1430" s="8" t="s">
        <v>1861</v>
      </c>
      <c r="F1430" s="10">
        <v>2</v>
      </c>
      <c r="G1430" s="9">
        <v>0</v>
      </c>
      <c r="H1430" s="9">
        <v>4.4842999999999999E-4</v>
      </c>
    </row>
    <row r="1431" spans="1:8" x14ac:dyDescent="0.15">
      <c r="A1431" s="8" t="s">
        <v>3519</v>
      </c>
      <c r="B1431" s="8" t="s">
        <v>3520</v>
      </c>
      <c r="C1431" s="8" t="s">
        <v>3521</v>
      </c>
      <c r="D1431" s="8" t="s">
        <v>3522</v>
      </c>
      <c r="E1431" s="8" t="s">
        <v>3523</v>
      </c>
      <c r="F1431" s="10">
        <v>2</v>
      </c>
      <c r="G1431" s="9">
        <v>0</v>
      </c>
      <c r="H1431" s="9">
        <v>4.4842999999999999E-4</v>
      </c>
    </row>
    <row r="1432" spans="1:8" x14ac:dyDescent="0.15">
      <c r="A1432" s="8" t="s">
        <v>7198</v>
      </c>
      <c r="B1432" s="8" t="s">
        <v>7199</v>
      </c>
      <c r="C1432" s="8" t="s">
        <v>7200</v>
      </c>
      <c r="D1432" s="8" t="s">
        <v>7200</v>
      </c>
      <c r="E1432" s="8" t="s">
        <v>7201</v>
      </c>
      <c r="F1432" s="10">
        <v>2</v>
      </c>
      <c r="G1432" s="9">
        <v>0</v>
      </c>
      <c r="H1432" s="9">
        <v>4.4842999999999999E-4</v>
      </c>
    </row>
    <row r="1433" spans="1:8" x14ac:dyDescent="0.15">
      <c r="A1433" s="8" t="s">
        <v>7202</v>
      </c>
      <c r="B1433" s="8" t="s">
        <v>7203</v>
      </c>
      <c r="C1433" s="8" t="s">
        <v>7204</v>
      </c>
      <c r="D1433" s="8" t="s">
        <v>7205</v>
      </c>
      <c r="E1433" s="8" t="s">
        <v>2909</v>
      </c>
      <c r="F1433" s="10">
        <v>2</v>
      </c>
      <c r="G1433" s="9">
        <v>0</v>
      </c>
      <c r="H1433" s="9">
        <v>4.4842999999999999E-4</v>
      </c>
    </row>
    <row r="1434" spans="1:8" x14ac:dyDescent="0.15">
      <c r="A1434" s="8" t="s">
        <v>669</v>
      </c>
      <c r="B1434" s="8" t="s">
        <v>389</v>
      </c>
      <c r="C1434" s="8" t="s">
        <v>670</v>
      </c>
      <c r="D1434" s="8" t="s">
        <v>391</v>
      </c>
      <c r="E1434" s="8" t="s">
        <v>392</v>
      </c>
      <c r="F1434" s="10">
        <v>2</v>
      </c>
      <c r="G1434" s="9">
        <v>0</v>
      </c>
      <c r="H1434" s="9">
        <v>4.4842999999999999E-4</v>
      </c>
    </row>
    <row r="1435" spans="1:8" x14ac:dyDescent="0.15">
      <c r="A1435" s="8" t="s">
        <v>947</v>
      </c>
      <c r="B1435" s="8" t="s">
        <v>389</v>
      </c>
      <c r="C1435" s="8" t="s">
        <v>948</v>
      </c>
      <c r="D1435" s="8" t="s">
        <v>391</v>
      </c>
      <c r="E1435" s="8" t="s">
        <v>392</v>
      </c>
      <c r="F1435" s="10">
        <v>2</v>
      </c>
      <c r="G1435" s="9">
        <v>0</v>
      </c>
      <c r="H1435" s="9">
        <v>4.4842999999999999E-4</v>
      </c>
    </row>
    <row r="1436" spans="1:8" x14ac:dyDescent="0.15">
      <c r="A1436" s="8" t="s">
        <v>785</v>
      </c>
      <c r="B1436" s="8" t="s">
        <v>389</v>
      </c>
      <c r="C1436" s="8" t="s">
        <v>786</v>
      </c>
      <c r="D1436" s="8" t="s">
        <v>391</v>
      </c>
      <c r="E1436" s="8" t="s">
        <v>392</v>
      </c>
      <c r="F1436" s="10">
        <v>2</v>
      </c>
      <c r="G1436" s="9">
        <v>0</v>
      </c>
      <c r="H1436" s="9">
        <v>4.4842999999999999E-4</v>
      </c>
    </row>
    <row r="1437" spans="1:8" x14ac:dyDescent="0.15">
      <c r="A1437" s="8" t="s">
        <v>5297</v>
      </c>
      <c r="B1437" s="8" t="s">
        <v>3071</v>
      </c>
      <c r="C1437" s="8" t="s">
        <v>5298</v>
      </c>
      <c r="D1437" s="8" t="s">
        <v>3072</v>
      </c>
      <c r="E1437" s="8" t="s">
        <v>3073</v>
      </c>
      <c r="F1437" s="10">
        <v>2</v>
      </c>
      <c r="G1437" s="9">
        <v>0</v>
      </c>
      <c r="H1437" s="9">
        <v>4.4842999999999999E-4</v>
      </c>
    </row>
    <row r="1438" spans="1:8" x14ac:dyDescent="0.15">
      <c r="A1438" s="8" t="s">
        <v>5299</v>
      </c>
      <c r="B1438" s="8" t="s">
        <v>5300</v>
      </c>
      <c r="C1438" s="8" t="s">
        <v>3104</v>
      </c>
      <c r="D1438" s="8" t="s">
        <v>5301</v>
      </c>
      <c r="E1438" s="8" t="s">
        <v>1972</v>
      </c>
      <c r="F1438" s="10">
        <v>2</v>
      </c>
      <c r="G1438" s="9">
        <v>0</v>
      </c>
      <c r="H1438" s="9">
        <v>4.4842999999999999E-4</v>
      </c>
    </row>
    <row r="1439" spans="1:8" x14ac:dyDescent="0.15">
      <c r="A1439" s="8" t="s">
        <v>7206</v>
      </c>
      <c r="B1439" s="8" t="s">
        <v>2251</v>
      </c>
      <c r="C1439" s="8" t="s">
        <v>7207</v>
      </c>
      <c r="D1439" s="8" t="s">
        <v>2253</v>
      </c>
      <c r="E1439" s="8" t="s">
        <v>2254</v>
      </c>
      <c r="F1439" s="10">
        <v>2</v>
      </c>
      <c r="G1439" s="9">
        <v>0</v>
      </c>
      <c r="H1439" s="9">
        <v>4.4842999999999999E-4</v>
      </c>
    </row>
    <row r="1440" spans="1:8" x14ac:dyDescent="0.15">
      <c r="A1440" s="8" t="s">
        <v>3273</v>
      </c>
      <c r="B1440" s="8" t="s">
        <v>2251</v>
      </c>
      <c r="C1440" s="8" t="s">
        <v>3274</v>
      </c>
      <c r="D1440" s="8" t="s">
        <v>2253</v>
      </c>
      <c r="E1440" s="8" t="s">
        <v>2254</v>
      </c>
      <c r="F1440" s="10">
        <v>2</v>
      </c>
      <c r="G1440" s="9">
        <v>0</v>
      </c>
      <c r="H1440" s="9">
        <v>4.4842999999999999E-4</v>
      </c>
    </row>
    <row r="1441" spans="1:8" x14ac:dyDescent="0.15">
      <c r="A1441" s="8" t="s">
        <v>2250</v>
      </c>
      <c r="B1441" s="8" t="s">
        <v>2251</v>
      </c>
      <c r="C1441" s="8" t="s">
        <v>2252</v>
      </c>
      <c r="D1441" s="8" t="s">
        <v>2253</v>
      </c>
      <c r="E1441" s="8" t="s">
        <v>2254</v>
      </c>
      <c r="F1441" s="10">
        <v>2</v>
      </c>
      <c r="G1441" s="9">
        <v>0</v>
      </c>
      <c r="H1441" s="9">
        <v>4.4842999999999999E-4</v>
      </c>
    </row>
    <row r="1442" spans="1:8" x14ac:dyDescent="0.15">
      <c r="A1442" s="8" t="s">
        <v>3157</v>
      </c>
      <c r="B1442" s="8" t="s">
        <v>3158</v>
      </c>
      <c r="C1442" s="8" t="s">
        <v>3159</v>
      </c>
      <c r="D1442" s="8" t="s">
        <v>3160</v>
      </c>
      <c r="E1442" s="8" t="s">
        <v>3161</v>
      </c>
      <c r="F1442" s="10">
        <v>2</v>
      </c>
      <c r="G1442" s="9">
        <v>0</v>
      </c>
      <c r="H1442" s="9">
        <v>4.4842999999999999E-4</v>
      </c>
    </row>
    <row r="1443" spans="1:8" x14ac:dyDescent="0.15">
      <c r="A1443" s="8" t="s">
        <v>891</v>
      </c>
      <c r="B1443" s="8" t="s">
        <v>436</v>
      </c>
      <c r="C1443" s="8" t="s">
        <v>892</v>
      </c>
      <c r="D1443" s="8" t="s">
        <v>438</v>
      </c>
      <c r="E1443" s="8" t="s">
        <v>33</v>
      </c>
      <c r="F1443" s="10">
        <v>2</v>
      </c>
      <c r="G1443" s="9">
        <v>0</v>
      </c>
      <c r="H1443" s="9">
        <v>4.4842999999999999E-4</v>
      </c>
    </row>
    <row r="1444" spans="1:8" x14ac:dyDescent="0.15">
      <c r="A1444" s="8" t="s">
        <v>809</v>
      </c>
      <c r="B1444" s="8" t="s">
        <v>436</v>
      </c>
      <c r="C1444" s="8" t="s">
        <v>810</v>
      </c>
      <c r="D1444" s="8" t="s">
        <v>438</v>
      </c>
      <c r="E1444" s="8" t="s">
        <v>33</v>
      </c>
      <c r="F1444" s="10">
        <v>2</v>
      </c>
      <c r="G1444" s="9">
        <v>0</v>
      </c>
      <c r="H1444" s="9">
        <v>4.4842999999999999E-4</v>
      </c>
    </row>
    <row r="1445" spans="1:8" x14ac:dyDescent="0.15">
      <c r="A1445" s="8" t="s">
        <v>1838</v>
      </c>
      <c r="B1445" s="8" t="s">
        <v>776</v>
      </c>
      <c r="C1445" s="8" t="s">
        <v>1839</v>
      </c>
      <c r="D1445" s="8" t="s">
        <v>778</v>
      </c>
      <c r="E1445" s="8" t="s">
        <v>183</v>
      </c>
      <c r="F1445" s="10">
        <v>2</v>
      </c>
      <c r="G1445" s="9">
        <v>0</v>
      </c>
      <c r="H1445" s="9">
        <v>4.4842999999999999E-4</v>
      </c>
    </row>
    <row r="1446" spans="1:8" x14ac:dyDescent="0.15">
      <c r="A1446" s="8" t="s">
        <v>4041</v>
      </c>
      <c r="B1446" s="8" t="s">
        <v>4042</v>
      </c>
      <c r="C1446" s="8" t="s">
        <v>4043</v>
      </c>
      <c r="D1446" s="8" t="s">
        <v>4043</v>
      </c>
      <c r="E1446" s="8" t="s">
        <v>4044</v>
      </c>
      <c r="F1446" s="10">
        <v>2</v>
      </c>
      <c r="G1446" s="9">
        <v>0</v>
      </c>
      <c r="H1446" s="9">
        <v>4.4842999999999999E-4</v>
      </c>
    </row>
    <row r="1447" spans="1:8" x14ac:dyDescent="0.15">
      <c r="A1447" s="8" t="s">
        <v>3341</v>
      </c>
      <c r="B1447" s="8" t="s">
        <v>3342</v>
      </c>
      <c r="C1447" s="8" t="s">
        <v>3343</v>
      </c>
      <c r="D1447" s="8" t="s">
        <v>3344</v>
      </c>
      <c r="E1447" s="8" t="s">
        <v>3106</v>
      </c>
      <c r="F1447" s="10">
        <v>2</v>
      </c>
      <c r="G1447" s="9">
        <v>0</v>
      </c>
      <c r="H1447" s="9">
        <v>4.4842999999999999E-4</v>
      </c>
    </row>
    <row r="1448" spans="1:8" x14ac:dyDescent="0.15">
      <c r="A1448" s="8" t="s">
        <v>7208</v>
      </c>
      <c r="B1448" s="8" t="s">
        <v>7209</v>
      </c>
      <c r="C1448" s="8" t="s">
        <v>7210</v>
      </c>
      <c r="D1448" s="8" t="s">
        <v>7210</v>
      </c>
      <c r="E1448" s="8" t="s">
        <v>1060</v>
      </c>
      <c r="F1448" s="10">
        <v>2</v>
      </c>
      <c r="G1448" s="9">
        <v>0</v>
      </c>
      <c r="H1448" s="9">
        <v>4.4842999999999999E-4</v>
      </c>
    </row>
    <row r="1449" spans="1:8" x14ac:dyDescent="0.15">
      <c r="A1449" s="8" t="s">
        <v>1463</v>
      </c>
      <c r="B1449" s="8" t="s">
        <v>109</v>
      </c>
      <c r="C1449" s="8" t="s">
        <v>1464</v>
      </c>
      <c r="D1449" s="8" t="s">
        <v>110</v>
      </c>
      <c r="E1449" s="8" t="s">
        <v>111</v>
      </c>
      <c r="F1449" s="10">
        <v>1</v>
      </c>
      <c r="G1449" s="9">
        <v>0</v>
      </c>
      <c r="H1449" s="9">
        <v>2.2421E-4</v>
      </c>
    </row>
    <row r="1450" spans="1:8" x14ac:dyDescent="0.15">
      <c r="A1450" s="8" t="s">
        <v>7211</v>
      </c>
      <c r="B1450" s="8" t="s">
        <v>7212</v>
      </c>
      <c r="C1450" s="8" t="s">
        <v>7213</v>
      </c>
      <c r="D1450" s="8" t="s">
        <v>7214</v>
      </c>
      <c r="E1450" s="8" t="s">
        <v>2203</v>
      </c>
      <c r="F1450" s="10">
        <v>1</v>
      </c>
      <c r="G1450" s="9">
        <v>0</v>
      </c>
      <c r="H1450" s="9">
        <v>2.2421E-4</v>
      </c>
    </row>
    <row r="1451" spans="1:8" x14ac:dyDescent="0.15">
      <c r="A1451" s="8" t="s">
        <v>7215</v>
      </c>
      <c r="B1451" s="8" t="s">
        <v>7216</v>
      </c>
      <c r="C1451" s="8" t="s">
        <v>7217</v>
      </c>
      <c r="D1451" s="8" t="s">
        <v>7218</v>
      </c>
      <c r="E1451" s="8" t="s">
        <v>2585</v>
      </c>
      <c r="F1451" s="10">
        <v>1</v>
      </c>
      <c r="G1451" s="9">
        <v>0</v>
      </c>
      <c r="H1451" s="9">
        <v>2.2421E-4</v>
      </c>
    </row>
    <row r="1452" spans="1:8" x14ac:dyDescent="0.15">
      <c r="A1452" s="8" t="s">
        <v>7219</v>
      </c>
      <c r="B1452" s="8" t="s">
        <v>7216</v>
      </c>
      <c r="C1452" s="8" t="s">
        <v>7220</v>
      </c>
      <c r="D1452" s="8" t="s">
        <v>7218</v>
      </c>
      <c r="E1452" s="8" t="s">
        <v>2585</v>
      </c>
      <c r="F1452" s="10">
        <v>1</v>
      </c>
      <c r="G1452" s="9">
        <v>0</v>
      </c>
      <c r="H1452" s="9">
        <v>2.2421E-4</v>
      </c>
    </row>
    <row r="1453" spans="1:8" x14ac:dyDescent="0.15">
      <c r="A1453" s="8" t="s">
        <v>6129</v>
      </c>
      <c r="B1453" s="8" t="s">
        <v>3991</v>
      </c>
      <c r="C1453" s="8" t="s">
        <v>6130</v>
      </c>
      <c r="D1453" s="8" t="s">
        <v>3993</v>
      </c>
      <c r="E1453" s="8" t="s">
        <v>3994</v>
      </c>
      <c r="F1453" s="10">
        <v>1</v>
      </c>
      <c r="G1453" s="9">
        <v>0</v>
      </c>
      <c r="H1453" s="9">
        <v>2.2421E-4</v>
      </c>
    </row>
    <row r="1454" spans="1:8" x14ac:dyDescent="0.15">
      <c r="A1454" s="8" t="s">
        <v>5193</v>
      </c>
      <c r="B1454" s="8" t="s">
        <v>3991</v>
      </c>
      <c r="C1454" s="8" t="s">
        <v>5194</v>
      </c>
      <c r="D1454" s="8" t="s">
        <v>3993</v>
      </c>
      <c r="E1454" s="8" t="s">
        <v>3994</v>
      </c>
      <c r="F1454" s="10">
        <v>1</v>
      </c>
      <c r="G1454" s="9">
        <v>0</v>
      </c>
      <c r="H1454" s="9">
        <v>2.2421E-4</v>
      </c>
    </row>
    <row r="1455" spans="1:8" x14ac:dyDescent="0.15">
      <c r="A1455" s="8" t="s">
        <v>5197</v>
      </c>
      <c r="B1455" s="8" t="s">
        <v>3991</v>
      </c>
      <c r="C1455" s="8" t="s">
        <v>5198</v>
      </c>
      <c r="D1455" s="8" t="s">
        <v>3993</v>
      </c>
      <c r="E1455" s="8" t="s">
        <v>3994</v>
      </c>
      <c r="F1455" s="10">
        <v>1</v>
      </c>
      <c r="G1455" s="9">
        <v>0</v>
      </c>
      <c r="H1455" s="9">
        <v>2.2421E-4</v>
      </c>
    </row>
    <row r="1456" spans="1:8" x14ac:dyDescent="0.15">
      <c r="A1456" s="8" t="s">
        <v>7221</v>
      </c>
      <c r="B1456" s="8" t="s">
        <v>7222</v>
      </c>
      <c r="C1456" s="8" t="s">
        <v>7223</v>
      </c>
      <c r="D1456" s="8" t="s">
        <v>3816</v>
      </c>
      <c r="E1456" s="8" t="s">
        <v>2752</v>
      </c>
      <c r="F1456" s="10">
        <v>1</v>
      </c>
      <c r="G1456" s="9">
        <v>0</v>
      </c>
      <c r="H1456" s="9">
        <v>2.2421E-4</v>
      </c>
    </row>
    <row r="1457" spans="1:8" x14ac:dyDescent="0.15">
      <c r="A1457" s="8" t="s">
        <v>5456</v>
      </c>
      <c r="B1457" s="8" t="s">
        <v>5457</v>
      </c>
      <c r="C1457" s="8" t="s">
        <v>5458</v>
      </c>
      <c r="D1457" s="8" t="s">
        <v>5459</v>
      </c>
      <c r="E1457" s="8" t="s">
        <v>4846</v>
      </c>
      <c r="F1457" s="10">
        <v>1</v>
      </c>
      <c r="G1457" s="9">
        <v>0</v>
      </c>
      <c r="H1457" s="9">
        <v>2.2421E-4</v>
      </c>
    </row>
    <row r="1458" spans="1:8" x14ac:dyDescent="0.15">
      <c r="A1458" s="8" t="s">
        <v>7224</v>
      </c>
      <c r="B1458" s="8" t="s">
        <v>3099</v>
      </c>
      <c r="C1458" s="8" t="s">
        <v>7225</v>
      </c>
      <c r="D1458" s="8" t="s">
        <v>3100</v>
      </c>
      <c r="E1458" s="8" t="s">
        <v>3101</v>
      </c>
      <c r="F1458" s="10">
        <v>1</v>
      </c>
      <c r="G1458" s="9">
        <v>0</v>
      </c>
      <c r="H1458" s="9">
        <v>2.2421E-4</v>
      </c>
    </row>
    <row r="1459" spans="1:8" x14ac:dyDescent="0.15">
      <c r="A1459" s="8" t="s">
        <v>7226</v>
      </c>
      <c r="B1459" s="8" t="s">
        <v>3099</v>
      </c>
      <c r="C1459" s="8" t="s">
        <v>7227</v>
      </c>
      <c r="D1459" s="8" t="s">
        <v>3100</v>
      </c>
      <c r="E1459" s="8" t="s">
        <v>3101</v>
      </c>
      <c r="F1459" s="10">
        <v>1</v>
      </c>
      <c r="G1459" s="9">
        <v>0</v>
      </c>
      <c r="H1459" s="9">
        <v>2.2421E-4</v>
      </c>
    </row>
    <row r="1460" spans="1:8" x14ac:dyDescent="0.15">
      <c r="A1460" s="8" t="s">
        <v>7228</v>
      </c>
      <c r="B1460" s="8" t="s">
        <v>3099</v>
      </c>
      <c r="C1460" s="8" t="s">
        <v>210</v>
      </c>
      <c r="D1460" s="8" t="s">
        <v>3100</v>
      </c>
      <c r="E1460" s="8" t="s">
        <v>3101</v>
      </c>
      <c r="F1460" s="10">
        <v>1</v>
      </c>
      <c r="G1460" s="9">
        <v>0</v>
      </c>
      <c r="H1460" s="9">
        <v>2.2421E-4</v>
      </c>
    </row>
    <row r="1461" spans="1:8" x14ac:dyDescent="0.15">
      <c r="A1461" s="8" t="s">
        <v>3098</v>
      </c>
      <c r="B1461" s="8" t="s">
        <v>3099</v>
      </c>
      <c r="C1461" s="8" t="s">
        <v>3100</v>
      </c>
      <c r="D1461" s="8" t="s">
        <v>3100</v>
      </c>
      <c r="E1461" s="8" t="s">
        <v>3101</v>
      </c>
      <c r="F1461" s="10">
        <v>1</v>
      </c>
      <c r="G1461" s="9">
        <v>0</v>
      </c>
      <c r="H1461" s="9">
        <v>2.2421E-4</v>
      </c>
    </row>
    <row r="1462" spans="1:8" x14ac:dyDescent="0.15">
      <c r="A1462" s="8" t="s">
        <v>7229</v>
      </c>
      <c r="B1462" s="8" t="s">
        <v>7230</v>
      </c>
      <c r="C1462" s="8" t="s">
        <v>7231</v>
      </c>
      <c r="D1462" s="8" t="s">
        <v>7232</v>
      </c>
      <c r="E1462" s="8" t="s">
        <v>7233</v>
      </c>
      <c r="F1462" s="10">
        <v>1</v>
      </c>
      <c r="G1462" s="9">
        <v>0</v>
      </c>
      <c r="H1462" s="9">
        <v>2.2421E-4</v>
      </c>
    </row>
    <row r="1463" spans="1:8" x14ac:dyDescent="0.15">
      <c r="A1463" s="8" t="s">
        <v>7234</v>
      </c>
      <c r="B1463" s="8" t="s">
        <v>7230</v>
      </c>
      <c r="C1463" s="8" t="s">
        <v>7232</v>
      </c>
      <c r="D1463" s="8" t="s">
        <v>7232</v>
      </c>
      <c r="E1463" s="8" t="s">
        <v>7233</v>
      </c>
      <c r="F1463" s="10">
        <v>1</v>
      </c>
      <c r="G1463" s="9">
        <v>0</v>
      </c>
      <c r="H1463" s="9">
        <v>2.2421E-4</v>
      </c>
    </row>
    <row r="1464" spans="1:8" x14ac:dyDescent="0.15">
      <c r="A1464" s="8" t="s">
        <v>7235</v>
      </c>
      <c r="B1464" s="8" t="s">
        <v>7236</v>
      </c>
      <c r="C1464" s="8" t="s">
        <v>7237</v>
      </c>
      <c r="D1464" s="8" t="s">
        <v>7238</v>
      </c>
      <c r="E1464" s="8" t="s">
        <v>2452</v>
      </c>
      <c r="F1464" s="10">
        <v>1</v>
      </c>
      <c r="G1464" s="9">
        <v>0</v>
      </c>
      <c r="H1464" s="9">
        <v>2.2421E-4</v>
      </c>
    </row>
    <row r="1465" spans="1:8" x14ac:dyDescent="0.15">
      <c r="A1465" s="8" t="s">
        <v>4825</v>
      </c>
      <c r="B1465" s="8" t="s">
        <v>2557</v>
      </c>
      <c r="C1465" s="8" t="s">
        <v>1468</v>
      </c>
      <c r="D1465" s="8" t="s">
        <v>2558</v>
      </c>
      <c r="E1465" s="8" t="s">
        <v>2559</v>
      </c>
      <c r="F1465" s="10">
        <v>1</v>
      </c>
      <c r="G1465" s="9">
        <v>0</v>
      </c>
      <c r="H1465" s="9">
        <v>2.2421E-4</v>
      </c>
    </row>
    <row r="1466" spans="1:8" x14ac:dyDescent="0.15">
      <c r="A1466" s="8" t="s">
        <v>2556</v>
      </c>
      <c r="B1466" s="8" t="s">
        <v>2557</v>
      </c>
      <c r="C1466" s="8" t="s">
        <v>2558</v>
      </c>
      <c r="D1466" s="8" t="s">
        <v>2558</v>
      </c>
      <c r="E1466" s="8" t="s">
        <v>2559</v>
      </c>
      <c r="F1466" s="10">
        <v>1</v>
      </c>
      <c r="G1466" s="9">
        <v>0</v>
      </c>
      <c r="H1466" s="9">
        <v>2.2421E-4</v>
      </c>
    </row>
    <row r="1467" spans="1:8" x14ac:dyDescent="0.15">
      <c r="A1467" s="8" t="s">
        <v>5045</v>
      </c>
      <c r="B1467" s="8" t="s">
        <v>5046</v>
      </c>
      <c r="C1467" s="8" t="s">
        <v>5047</v>
      </c>
      <c r="D1467" s="8" t="s">
        <v>5048</v>
      </c>
      <c r="E1467" s="8" t="s">
        <v>5049</v>
      </c>
      <c r="F1467" s="10">
        <v>1</v>
      </c>
      <c r="G1467" s="9">
        <v>0</v>
      </c>
      <c r="H1467" s="9">
        <v>2.2421E-4</v>
      </c>
    </row>
    <row r="1468" spans="1:8" x14ac:dyDescent="0.15">
      <c r="A1468" s="8" t="s">
        <v>2577</v>
      </c>
      <c r="B1468" s="8" t="s">
        <v>2578</v>
      </c>
      <c r="C1468" s="8" t="s">
        <v>2579</v>
      </c>
      <c r="D1468" s="8" t="s">
        <v>2580</v>
      </c>
      <c r="E1468" s="8" t="s">
        <v>2348</v>
      </c>
      <c r="F1468" s="10">
        <v>1</v>
      </c>
      <c r="G1468" s="9">
        <v>0</v>
      </c>
      <c r="H1468" s="9">
        <v>2.2421E-4</v>
      </c>
    </row>
    <row r="1469" spans="1:8" x14ac:dyDescent="0.15">
      <c r="A1469" s="8" t="s">
        <v>7239</v>
      </c>
      <c r="B1469" s="8" t="s">
        <v>2578</v>
      </c>
      <c r="C1469" s="8" t="s">
        <v>7240</v>
      </c>
      <c r="D1469" s="8" t="s">
        <v>2580</v>
      </c>
      <c r="E1469" s="8" t="s">
        <v>5051</v>
      </c>
      <c r="F1469" s="10">
        <v>1</v>
      </c>
      <c r="G1469" s="9">
        <v>0</v>
      </c>
      <c r="H1469" s="9">
        <v>2.2421E-4</v>
      </c>
    </row>
    <row r="1470" spans="1:8" x14ac:dyDescent="0.15">
      <c r="A1470" s="8" t="s">
        <v>5053</v>
      </c>
      <c r="B1470" s="8" t="s">
        <v>2578</v>
      </c>
      <c r="C1470" s="8" t="s">
        <v>5054</v>
      </c>
      <c r="D1470" s="8" t="s">
        <v>2580</v>
      </c>
      <c r="E1470" s="8" t="s">
        <v>5051</v>
      </c>
      <c r="F1470" s="10">
        <v>1</v>
      </c>
      <c r="G1470" s="9">
        <v>0</v>
      </c>
      <c r="H1470" s="9">
        <v>2.2421E-4</v>
      </c>
    </row>
    <row r="1471" spans="1:8" x14ac:dyDescent="0.15">
      <c r="A1471" s="8" t="s">
        <v>3314</v>
      </c>
      <c r="B1471" s="8" t="s">
        <v>3315</v>
      </c>
      <c r="C1471" s="8" t="s">
        <v>3316</v>
      </c>
      <c r="D1471" s="8" t="s">
        <v>3317</v>
      </c>
      <c r="E1471" s="8" t="s">
        <v>3318</v>
      </c>
      <c r="F1471" s="10">
        <v>1</v>
      </c>
      <c r="G1471" s="9">
        <v>0</v>
      </c>
      <c r="H1471" s="9">
        <v>2.2421E-4</v>
      </c>
    </row>
    <row r="1472" spans="1:8" x14ac:dyDescent="0.15">
      <c r="A1472" s="8" t="s">
        <v>7241</v>
      </c>
      <c r="B1472" s="8" t="s">
        <v>3375</v>
      </c>
      <c r="C1472" s="8" t="s">
        <v>7242</v>
      </c>
      <c r="D1472" s="8" t="s">
        <v>3377</v>
      </c>
      <c r="E1472" s="8" t="s">
        <v>2158</v>
      </c>
      <c r="F1472" s="10">
        <v>1</v>
      </c>
      <c r="G1472" s="9">
        <v>0</v>
      </c>
      <c r="H1472" s="9">
        <v>2.2421E-4</v>
      </c>
    </row>
    <row r="1473" spans="1:8" x14ac:dyDescent="0.15">
      <c r="A1473" s="8" t="s">
        <v>7243</v>
      </c>
      <c r="B1473" s="8" t="s">
        <v>3375</v>
      </c>
      <c r="C1473" s="8" t="s">
        <v>7244</v>
      </c>
      <c r="D1473" s="8" t="s">
        <v>3377</v>
      </c>
      <c r="E1473" s="8" t="s">
        <v>2158</v>
      </c>
      <c r="F1473" s="10">
        <v>1</v>
      </c>
      <c r="G1473" s="9">
        <v>0</v>
      </c>
      <c r="H1473" s="9">
        <v>2.2421E-4</v>
      </c>
    </row>
    <row r="1474" spans="1:8" x14ac:dyDescent="0.15">
      <c r="A1474" s="8" t="s">
        <v>5540</v>
      </c>
      <c r="B1474" s="8" t="s">
        <v>3120</v>
      </c>
      <c r="C1474" s="8" t="s">
        <v>5541</v>
      </c>
      <c r="D1474" s="8" t="s">
        <v>3122</v>
      </c>
      <c r="E1474" s="8" t="s">
        <v>5542</v>
      </c>
      <c r="F1474" s="10">
        <v>1</v>
      </c>
      <c r="G1474" s="9">
        <v>0</v>
      </c>
      <c r="H1474" s="9">
        <v>2.2421E-4</v>
      </c>
    </row>
    <row r="1475" spans="1:8" x14ac:dyDescent="0.15">
      <c r="A1475" s="8" t="s">
        <v>5273</v>
      </c>
      <c r="B1475" s="8" t="s">
        <v>2148</v>
      </c>
      <c r="C1475" s="8" t="s">
        <v>5274</v>
      </c>
      <c r="D1475" s="8" t="s">
        <v>2150</v>
      </c>
      <c r="E1475" s="8" t="s">
        <v>2151</v>
      </c>
      <c r="F1475" s="10">
        <v>1</v>
      </c>
      <c r="G1475" s="9">
        <v>0</v>
      </c>
      <c r="H1475" s="9">
        <v>2.2421E-4</v>
      </c>
    </row>
    <row r="1476" spans="1:8" x14ac:dyDescent="0.15">
      <c r="A1476" s="8" t="s">
        <v>4037</v>
      </c>
      <c r="B1476" s="8" t="s">
        <v>2148</v>
      </c>
      <c r="C1476" s="8" t="s">
        <v>4038</v>
      </c>
      <c r="D1476" s="8" t="s">
        <v>2150</v>
      </c>
      <c r="E1476" s="8" t="s">
        <v>2151</v>
      </c>
      <c r="F1476" s="10">
        <v>1</v>
      </c>
      <c r="G1476" s="9">
        <v>0</v>
      </c>
      <c r="H1476" s="9">
        <v>2.2421E-4</v>
      </c>
    </row>
    <row r="1477" spans="1:8" x14ac:dyDescent="0.15">
      <c r="A1477" s="8" t="s">
        <v>7245</v>
      </c>
      <c r="B1477" s="8" t="s">
        <v>2607</v>
      </c>
      <c r="C1477" s="8" t="s">
        <v>7246</v>
      </c>
      <c r="D1477" s="8" t="s">
        <v>2609</v>
      </c>
      <c r="E1477" s="8" t="s">
        <v>2610</v>
      </c>
      <c r="F1477" s="10">
        <v>1</v>
      </c>
      <c r="G1477" s="9">
        <v>0</v>
      </c>
      <c r="H1477" s="9">
        <v>2.2421E-4</v>
      </c>
    </row>
    <row r="1478" spans="1:8" x14ac:dyDescent="0.15">
      <c r="A1478" s="8" t="s">
        <v>7247</v>
      </c>
      <c r="B1478" s="8" t="s">
        <v>2607</v>
      </c>
      <c r="C1478" s="8" t="s">
        <v>7248</v>
      </c>
      <c r="D1478" s="8" t="s">
        <v>2609</v>
      </c>
      <c r="E1478" s="8" t="s">
        <v>2610</v>
      </c>
      <c r="F1478" s="10">
        <v>1</v>
      </c>
      <c r="G1478" s="9">
        <v>0</v>
      </c>
      <c r="H1478" s="9">
        <v>2.2421E-4</v>
      </c>
    </row>
    <row r="1479" spans="1:8" x14ac:dyDescent="0.15">
      <c r="A1479" s="8" t="s">
        <v>7249</v>
      </c>
      <c r="B1479" s="8" t="s">
        <v>1886</v>
      </c>
      <c r="C1479" s="8" t="s">
        <v>7250</v>
      </c>
      <c r="D1479" s="8" t="s">
        <v>1888</v>
      </c>
      <c r="E1479" s="8" t="s">
        <v>1861</v>
      </c>
      <c r="F1479" s="10">
        <v>1</v>
      </c>
      <c r="G1479" s="9">
        <v>0</v>
      </c>
      <c r="H1479" s="9">
        <v>2.2421E-4</v>
      </c>
    </row>
    <row r="1480" spans="1:8" x14ac:dyDescent="0.15">
      <c r="A1480" s="8" t="s">
        <v>7251</v>
      </c>
      <c r="B1480" s="8" t="s">
        <v>1886</v>
      </c>
      <c r="C1480" s="8" t="s">
        <v>7252</v>
      </c>
      <c r="D1480" s="8" t="s">
        <v>1888</v>
      </c>
      <c r="E1480" s="8" t="s">
        <v>1861</v>
      </c>
      <c r="F1480" s="10">
        <v>1</v>
      </c>
      <c r="G1480" s="9">
        <v>0</v>
      </c>
      <c r="H1480" s="9">
        <v>2.2421E-4</v>
      </c>
    </row>
    <row r="1481" spans="1:8" x14ac:dyDescent="0.15">
      <c r="A1481" s="8" t="s">
        <v>6155</v>
      </c>
      <c r="B1481" s="8" t="s">
        <v>2042</v>
      </c>
      <c r="C1481" s="8" t="s">
        <v>6156</v>
      </c>
      <c r="D1481" s="8" t="s">
        <v>2044</v>
      </c>
      <c r="E1481" s="8" t="s">
        <v>2045</v>
      </c>
      <c r="F1481" s="10">
        <v>1</v>
      </c>
      <c r="G1481" s="9">
        <v>0</v>
      </c>
      <c r="H1481" s="9">
        <v>2.2421E-4</v>
      </c>
    </row>
    <row r="1482" spans="1:8" x14ac:dyDescent="0.15">
      <c r="A1482" s="8" t="s">
        <v>7253</v>
      </c>
      <c r="B1482" s="8" t="s">
        <v>6301</v>
      </c>
      <c r="C1482" s="8" t="s">
        <v>6303</v>
      </c>
      <c r="D1482" s="8" t="s">
        <v>6303</v>
      </c>
      <c r="E1482" s="8" t="s">
        <v>5923</v>
      </c>
      <c r="F1482" s="10">
        <v>1</v>
      </c>
      <c r="G1482" s="9">
        <v>0</v>
      </c>
      <c r="H1482" s="9">
        <v>2.2421E-4</v>
      </c>
    </row>
    <row r="1483" spans="1:8" x14ac:dyDescent="0.15">
      <c r="A1483" s="8" t="s">
        <v>7254</v>
      </c>
      <c r="B1483" s="8" t="s">
        <v>3320</v>
      </c>
      <c r="C1483" s="8" t="s">
        <v>7255</v>
      </c>
      <c r="D1483" s="8" t="s">
        <v>3322</v>
      </c>
      <c r="E1483" s="8" t="s">
        <v>7256</v>
      </c>
      <c r="F1483" s="10">
        <v>1</v>
      </c>
      <c r="G1483" s="9">
        <v>0</v>
      </c>
      <c r="H1483" s="9">
        <v>2.2421E-4</v>
      </c>
    </row>
    <row r="1484" spans="1:8" x14ac:dyDescent="0.15">
      <c r="A1484" s="8" t="s">
        <v>1198</v>
      </c>
      <c r="B1484" s="8" t="s">
        <v>1011</v>
      </c>
      <c r="C1484" s="8" t="s">
        <v>1199</v>
      </c>
      <c r="D1484" s="8" t="s">
        <v>1012</v>
      </c>
      <c r="E1484" s="8" t="s">
        <v>584</v>
      </c>
      <c r="F1484" s="10">
        <v>1</v>
      </c>
      <c r="G1484" s="9">
        <v>0</v>
      </c>
      <c r="H1484" s="9">
        <v>2.2421E-4</v>
      </c>
    </row>
    <row r="1485" spans="1:8" x14ac:dyDescent="0.15">
      <c r="A1485" s="8" t="s">
        <v>7257</v>
      </c>
      <c r="B1485" s="8" t="s">
        <v>1011</v>
      </c>
      <c r="C1485" s="8" t="s">
        <v>7258</v>
      </c>
      <c r="D1485" s="8" t="s">
        <v>1012</v>
      </c>
      <c r="E1485" s="8" t="s">
        <v>584</v>
      </c>
      <c r="F1485" s="10">
        <v>1</v>
      </c>
      <c r="G1485" s="9">
        <v>0</v>
      </c>
      <c r="H1485" s="9">
        <v>2.2421E-4</v>
      </c>
    </row>
    <row r="1486" spans="1:8" x14ac:dyDescent="0.15">
      <c r="A1486" s="8" t="s">
        <v>7259</v>
      </c>
      <c r="B1486" s="8" t="s">
        <v>3490</v>
      </c>
      <c r="C1486" s="8" t="s">
        <v>7260</v>
      </c>
      <c r="D1486" s="8" t="s">
        <v>3491</v>
      </c>
      <c r="E1486" s="8" t="s">
        <v>2598</v>
      </c>
      <c r="F1486" s="10">
        <v>1</v>
      </c>
      <c r="G1486" s="9">
        <v>0</v>
      </c>
      <c r="H1486" s="9">
        <v>2.2421E-4</v>
      </c>
    </row>
    <row r="1487" spans="1:8" x14ac:dyDescent="0.15">
      <c r="A1487" s="8" t="s">
        <v>7261</v>
      </c>
      <c r="B1487" s="8" t="s">
        <v>3490</v>
      </c>
      <c r="C1487" s="8" t="s">
        <v>6815</v>
      </c>
      <c r="D1487" s="8" t="s">
        <v>3491</v>
      </c>
      <c r="E1487" s="8" t="s">
        <v>2598</v>
      </c>
      <c r="F1487" s="10">
        <v>1</v>
      </c>
      <c r="G1487" s="9">
        <v>0</v>
      </c>
      <c r="H1487" s="9">
        <v>2.2421E-4</v>
      </c>
    </row>
    <row r="1488" spans="1:8" x14ac:dyDescent="0.15">
      <c r="A1488" s="8" t="s">
        <v>7262</v>
      </c>
      <c r="B1488" s="8" t="s">
        <v>3490</v>
      </c>
      <c r="C1488" s="8" t="s">
        <v>7263</v>
      </c>
      <c r="D1488" s="8" t="s">
        <v>3491</v>
      </c>
      <c r="E1488" s="8" t="s">
        <v>2598</v>
      </c>
      <c r="F1488" s="10">
        <v>1</v>
      </c>
      <c r="G1488" s="9">
        <v>0</v>
      </c>
      <c r="H1488" s="9">
        <v>2.2421E-4</v>
      </c>
    </row>
    <row r="1489" spans="1:8" x14ac:dyDescent="0.15">
      <c r="A1489" s="8" t="s">
        <v>7264</v>
      </c>
      <c r="B1489" s="8" t="s">
        <v>3490</v>
      </c>
      <c r="C1489" s="8" t="s">
        <v>7265</v>
      </c>
      <c r="D1489" s="8" t="s">
        <v>3491</v>
      </c>
      <c r="E1489" s="8" t="s">
        <v>2598</v>
      </c>
      <c r="F1489" s="10">
        <v>1</v>
      </c>
      <c r="G1489" s="9">
        <v>0</v>
      </c>
      <c r="H1489" s="9">
        <v>2.2421E-4</v>
      </c>
    </row>
    <row r="1490" spans="1:8" x14ac:dyDescent="0.15">
      <c r="A1490" s="8" t="s">
        <v>1483</v>
      </c>
      <c r="B1490" s="8" t="s">
        <v>866</v>
      </c>
      <c r="C1490" s="8" t="s">
        <v>1484</v>
      </c>
      <c r="D1490" s="8" t="s">
        <v>868</v>
      </c>
      <c r="E1490" s="8" t="s">
        <v>869</v>
      </c>
      <c r="F1490" s="10">
        <v>1</v>
      </c>
      <c r="G1490" s="9">
        <v>0</v>
      </c>
      <c r="H1490" s="9">
        <v>2.2421E-4</v>
      </c>
    </row>
    <row r="1491" spans="1:8" x14ac:dyDescent="0.15">
      <c r="A1491" s="8" t="s">
        <v>7266</v>
      </c>
      <c r="B1491" s="8" t="s">
        <v>7267</v>
      </c>
      <c r="C1491" s="8" t="s">
        <v>7268</v>
      </c>
      <c r="D1491" s="8" t="s">
        <v>7269</v>
      </c>
      <c r="E1491" s="8" t="s">
        <v>4025</v>
      </c>
      <c r="F1491" s="10">
        <v>1</v>
      </c>
      <c r="G1491" s="9">
        <v>0</v>
      </c>
      <c r="H1491" s="9">
        <v>2.2421E-4</v>
      </c>
    </row>
    <row r="1492" spans="1:8" x14ac:dyDescent="0.15">
      <c r="A1492" s="8" t="s">
        <v>7270</v>
      </c>
      <c r="B1492" s="8" t="s">
        <v>3409</v>
      </c>
      <c r="C1492" s="8" t="s">
        <v>3411</v>
      </c>
      <c r="D1492" s="8" t="s">
        <v>3411</v>
      </c>
      <c r="E1492" s="8" t="s">
        <v>3412</v>
      </c>
      <c r="F1492" s="10">
        <v>1</v>
      </c>
      <c r="G1492" s="9">
        <v>0</v>
      </c>
      <c r="H1492" s="9">
        <v>2.2421E-4</v>
      </c>
    </row>
    <row r="1493" spans="1:8" x14ac:dyDescent="0.15">
      <c r="A1493" s="8" t="s">
        <v>7271</v>
      </c>
      <c r="B1493" s="8" t="s">
        <v>3409</v>
      </c>
      <c r="C1493" s="8" t="s">
        <v>7272</v>
      </c>
      <c r="D1493" s="8" t="s">
        <v>3411</v>
      </c>
      <c r="E1493" s="8" t="s">
        <v>3412</v>
      </c>
      <c r="F1493" s="10">
        <v>1</v>
      </c>
      <c r="G1493" s="9">
        <v>0</v>
      </c>
      <c r="H1493" s="9">
        <v>2.2421E-4</v>
      </c>
    </row>
    <row r="1494" spans="1:8" x14ac:dyDescent="0.15">
      <c r="A1494" s="8" t="s">
        <v>7273</v>
      </c>
      <c r="B1494" s="8" t="s">
        <v>3409</v>
      </c>
      <c r="C1494" s="8" t="s">
        <v>7274</v>
      </c>
      <c r="D1494" s="8" t="s">
        <v>3411</v>
      </c>
      <c r="E1494" s="8" t="s">
        <v>3412</v>
      </c>
      <c r="F1494" s="10">
        <v>1</v>
      </c>
      <c r="G1494" s="9">
        <v>0</v>
      </c>
      <c r="H1494" s="9">
        <v>2.2421E-4</v>
      </c>
    </row>
    <row r="1495" spans="1:8" x14ac:dyDescent="0.15">
      <c r="A1495" s="8" t="s">
        <v>3415</v>
      </c>
      <c r="B1495" s="8" t="s">
        <v>2019</v>
      </c>
      <c r="C1495" s="8" t="s">
        <v>3416</v>
      </c>
      <c r="D1495" s="8" t="s">
        <v>2021</v>
      </c>
      <c r="E1495" s="8" t="s">
        <v>1861</v>
      </c>
      <c r="F1495" s="10">
        <v>1</v>
      </c>
      <c r="G1495" s="9">
        <v>0</v>
      </c>
      <c r="H1495" s="9">
        <v>2.2421E-4</v>
      </c>
    </row>
    <row r="1496" spans="1:8" x14ac:dyDescent="0.15">
      <c r="A1496" s="8" t="s">
        <v>3986</v>
      </c>
      <c r="B1496" s="8" t="s">
        <v>3987</v>
      </c>
      <c r="C1496" s="8" t="s">
        <v>3988</v>
      </c>
      <c r="D1496" s="8" t="s">
        <v>3989</v>
      </c>
      <c r="E1496" s="8" t="s">
        <v>3453</v>
      </c>
      <c r="F1496" s="10">
        <v>1</v>
      </c>
      <c r="G1496" s="9">
        <v>0</v>
      </c>
      <c r="H1496" s="9">
        <v>2.2421E-4</v>
      </c>
    </row>
    <row r="1497" spans="1:8" x14ac:dyDescent="0.15">
      <c r="A1497" s="8" t="s">
        <v>7275</v>
      </c>
      <c r="B1497" s="8" t="s">
        <v>4016</v>
      </c>
      <c r="C1497" s="8" t="s">
        <v>2217</v>
      </c>
      <c r="D1497" s="8" t="s">
        <v>4018</v>
      </c>
      <c r="E1497" s="8" t="s">
        <v>3961</v>
      </c>
      <c r="F1497" s="10">
        <v>1</v>
      </c>
      <c r="G1497" s="9">
        <v>0</v>
      </c>
      <c r="H1497" s="9">
        <v>2.2421E-4</v>
      </c>
    </row>
    <row r="1498" spans="1:8" x14ac:dyDescent="0.15">
      <c r="A1498" s="8" t="s">
        <v>7276</v>
      </c>
      <c r="B1498" s="8" t="s">
        <v>1523</v>
      </c>
      <c r="C1498" s="8" t="s">
        <v>7277</v>
      </c>
      <c r="D1498" s="8" t="s">
        <v>1525</v>
      </c>
      <c r="E1498" s="8" t="s">
        <v>1526</v>
      </c>
      <c r="F1498" s="10">
        <v>1</v>
      </c>
      <c r="G1498" s="9">
        <v>0</v>
      </c>
      <c r="H1498" s="9">
        <v>2.2421E-4</v>
      </c>
    </row>
    <row r="1499" spans="1:8" x14ac:dyDescent="0.15">
      <c r="A1499" s="8" t="s">
        <v>7278</v>
      </c>
      <c r="B1499" s="8" t="s">
        <v>1523</v>
      </c>
      <c r="C1499" s="8" t="s">
        <v>1525</v>
      </c>
      <c r="D1499" s="8" t="s">
        <v>1525</v>
      </c>
      <c r="E1499" s="8" t="s">
        <v>1526</v>
      </c>
      <c r="F1499" s="10">
        <v>1</v>
      </c>
      <c r="G1499" s="9">
        <v>0</v>
      </c>
      <c r="H1499" s="9">
        <v>2.2421E-4</v>
      </c>
    </row>
    <row r="1500" spans="1:8" x14ac:dyDescent="0.15">
      <c r="A1500" s="8" t="s">
        <v>4369</v>
      </c>
      <c r="B1500" s="8" t="s">
        <v>2198</v>
      </c>
      <c r="C1500" s="8" t="s">
        <v>4370</v>
      </c>
      <c r="D1500" s="8" t="s">
        <v>1775</v>
      </c>
      <c r="E1500" s="8" t="s">
        <v>2200</v>
      </c>
      <c r="F1500" s="10">
        <v>1</v>
      </c>
      <c r="G1500" s="9">
        <v>0</v>
      </c>
      <c r="H1500" s="9">
        <v>2.2421E-4</v>
      </c>
    </row>
    <row r="1501" spans="1:8" x14ac:dyDescent="0.15">
      <c r="A1501" s="8" t="s">
        <v>3607</v>
      </c>
      <c r="B1501" s="8" t="s">
        <v>2198</v>
      </c>
      <c r="C1501" s="8" t="s">
        <v>3608</v>
      </c>
      <c r="D1501" s="8" t="s">
        <v>1775</v>
      </c>
      <c r="E1501" s="8" t="s">
        <v>2200</v>
      </c>
      <c r="F1501" s="10">
        <v>1</v>
      </c>
      <c r="G1501" s="9">
        <v>0</v>
      </c>
      <c r="H1501" s="9">
        <v>2.2421E-4</v>
      </c>
    </row>
    <row r="1502" spans="1:8" x14ac:dyDescent="0.15">
      <c r="A1502" s="8" t="s">
        <v>4373</v>
      </c>
      <c r="B1502" s="8" t="s">
        <v>2198</v>
      </c>
      <c r="C1502" s="8" t="s">
        <v>4374</v>
      </c>
      <c r="D1502" s="8" t="s">
        <v>1775</v>
      </c>
      <c r="E1502" s="8" t="s">
        <v>2200</v>
      </c>
      <c r="F1502" s="10">
        <v>1</v>
      </c>
      <c r="G1502" s="9">
        <v>0</v>
      </c>
      <c r="H1502" s="9">
        <v>2.2421E-4</v>
      </c>
    </row>
    <row r="1503" spans="1:8" x14ac:dyDescent="0.15">
      <c r="A1503" s="8" t="s">
        <v>7279</v>
      </c>
      <c r="B1503" s="8" t="s">
        <v>502</v>
      </c>
      <c r="C1503" s="8" t="s">
        <v>7280</v>
      </c>
      <c r="D1503" s="8" t="s">
        <v>504</v>
      </c>
      <c r="E1503" s="8" t="s">
        <v>505</v>
      </c>
      <c r="F1503" s="10">
        <v>1</v>
      </c>
      <c r="G1503" s="9">
        <v>0</v>
      </c>
      <c r="H1503" s="9">
        <v>2.2421E-4</v>
      </c>
    </row>
    <row r="1504" spans="1:8" x14ac:dyDescent="0.15">
      <c r="A1504" s="8" t="s">
        <v>7281</v>
      </c>
      <c r="B1504" s="8" t="s">
        <v>502</v>
      </c>
      <c r="C1504" s="8" t="s">
        <v>7282</v>
      </c>
      <c r="D1504" s="8" t="s">
        <v>504</v>
      </c>
      <c r="E1504" s="8" t="s">
        <v>505</v>
      </c>
      <c r="F1504" s="10">
        <v>1</v>
      </c>
      <c r="G1504" s="9">
        <v>0</v>
      </c>
      <c r="H1504" s="9">
        <v>2.2421E-4</v>
      </c>
    </row>
    <row r="1505" spans="1:8" x14ac:dyDescent="0.15">
      <c r="A1505" s="8" t="s">
        <v>7283</v>
      </c>
      <c r="B1505" s="8" t="s">
        <v>1609</v>
      </c>
      <c r="C1505" s="8" t="s">
        <v>7284</v>
      </c>
      <c r="D1505" s="8" t="s">
        <v>1611</v>
      </c>
      <c r="E1505" s="8" t="s">
        <v>757</v>
      </c>
      <c r="F1505" s="10">
        <v>1</v>
      </c>
      <c r="G1505" s="9">
        <v>0</v>
      </c>
      <c r="H1505" s="9">
        <v>2.2421E-4</v>
      </c>
    </row>
    <row r="1506" spans="1:8" x14ac:dyDescent="0.15">
      <c r="A1506" s="8" t="s">
        <v>7285</v>
      </c>
      <c r="B1506" s="8" t="s">
        <v>1609</v>
      </c>
      <c r="C1506" s="8" t="s">
        <v>7286</v>
      </c>
      <c r="D1506" s="8" t="s">
        <v>1611</v>
      </c>
      <c r="E1506" s="8" t="s">
        <v>757</v>
      </c>
      <c r="F1506" s="10">
        <v>1</v>
      </c>
      <c r="G1506" s="9">
        <v>0</v>
      </c>
      <c r="H1506" s="9">
        <v>2.2421E-4</v>
      </c>
    </row>
    <row r="1507" spans="1:8" x14ac:dyDescent="0.15">
      <c r="A1507" s="8" t="s">
        <v>7287</v>
      </c>
      <c r="B1507" s="8" t="s">
        <v>1609</v>
      </c>
      <c r="C1507" s="8" t="s">
        <v>1611</v>
      </c>
      <c r="D1507" s="8" t="s">
        <v>1611</v>
      </c>
      <c r="E1507" s="8" t="s">
        <v>757</v>
      </c>
      <c r="F1507" s="10">
        <v>1</v>
      </c>
      <c r="G1507" s="9">
        <v>0</v>
      </c>
      <c r="H1507" s="9">
        <v>2.2421E-4</v>
      </c>
    </row>
    <row r="1508" spans="1:8" x14ac:dyDescent="0.15">
      <c r="A1508" s="8" t="s">
        <v>7288</v>
      </c>
      <c r="B1508" s="8" t="s">
        <v>7289</v>
      </c>
      <c r="C1508" s="8" t="s">
        <v>7290</v>
      </c>
      <c r="D1508" s="8" t="s">
        <v>7291</v>
      </c>
      <c r="E1508" s="8" t="s">
        <v>2510</v>
      </c>
      <c r="F1508" s="10">
        <v>1</v>
      </c>
      <c r="G1508" s="9">
        <v>0</v>
      </c>
      <c r="H1508" s="9">
        <v>2.2421E-4</v>
      </c>
    </row>
    <row r="1509" spans="1:8" x14ac:dyDescent="0.15">
      <c r="A1509" s="8" t="s">
        <v>3384</v>
      </c>
      <c r="B1509" s="8" t="s">
        <v>2373</v>
      </c>
      <c r="C1509" s="8" t="s">
        <v>1899</v>
      </c>
      <c r="D1509" s="8" t="s">
        <v>2375</v>
      </c>
      <c r="E1509" s="8" t="s">
        <v>2376</v>
      </c>
      <c r="F1509" s="10">
        <v>1</v>
      </c>
      <c r="G1509" s="9">
        <v>0</v>
      </c>
      <c r="H1509" s="9">
        <v>2.2421E-4</v>
      </c>
    </row>
    <row r="1510" spans="1:8" x14ac:dyDescent="0.15">
      <c r="A1510" s="8" t="s">
        <v>7292</v>
      </c>
      <c r="B1510" s="8" t="s">
        <v>2373</v>
      </c>
      <c r="C1510" s="8" t="s">
        <v>221</v>
      </c>
      <c r="D1510" s="8" t="s">
        <v>2375</v>
      </c>
      <c r="E1510" s="8" t="s">
        <v>2376</v>
      </c>
      <c r="F1510" s="10">
        <v>1</v>
      </c>
      <c r="G1510" s="9">
        <v>0</v>
      </c>
      <c r="H1510" s="9">
        <v>2.2421E-4</v>
      </c>
    </row>
    <row r="1511" spans="1:8" x14ac:dyDescent="0.15">
      <c r="A1511" s="8" t="s">
        <v>7293</v>
      </c>
      <c r="B1511" s="8" t="s">
        <v>3209</v>
      </c>
      <c r="C1511" s="8" t="s">
        <v>7294</v>
      </c>
      <c r="D1511" s="8" t="s">
        <v>3211</v>
      </c>
      <c r="E1511" s="8" t="s">
        <v>3212</v>
      </c>
      <c r="F1511" s="10">
        <v>1</v>
      </c>
      <c r="G1511" s="9">
        <v>0</v>
      </c>
      <c r="H1511" s="9">
        <v>2.2421E-4</v>
      </c>
    </row>
    <row r="1512" spans="1:8" x14ac:dyDescent="0.15">
      <c r="A1512" s="8" t="s">
        <v>7295</v>
      </c>
      <c r="B1512" s="8" t="s">
        <v>7296</v>
      </c>
      <c r="C1512" s="8" t="s">
        <v>4223</v>
      </c>
      <c r="D1512" s="8" t="s">
        <v>7297</v>
      </c>
      <c r="E1512" s="8" t="s">
        <v>2514</v>
      </c>
      <c r="F1512" s="10">
        <v>1</v>
      </c>
      <c r="G1512" s="9">
        <v>0</v>
      </c>
      <c r="H1512" s="9">
        <v>2.2421E-4</v>
      </c>
    </row>
    <row r="1513" spans="1:8" x14ac:dyDescent="0.15">
      <c r="A1513" s="8" t="s">
        <v>3644</v>
      </c>
      <c r="B1513" s="8" t="s">
        <v>3645</v>
      </c>
      <c r="C1513" s="8" t="s">
        <v>3646</v>
      </c>
      <c r="D1513" s="8" t="s">
        <v>3647</v>
      </c>
      <c r="E1513" s="8" t="s">
        <v>3648</v>
      </c>
      <c r="F1513" s="10">
        <v>1</v>
      </c>
      <c r="G1513" s="9">
        <v>0</v>
      </c>
      <c r="H1513" s="9">
        <v>2.2421E-4</v>
      </c>
    </row>
    <row r="1514" spans="1:8" x14ac:dyDescent="0.15">
      <c r="A1514" s="8" t="s">
        <v>7298</v>
      </c>
      <c r="B1514" s="8" t="s">
        <v>7299</v>
      </c>
      <c r="C1514" s="8" t="s">
        <v>445</v>
      </c>
      <c r="D1514" s="8" t="s">
        <v>7300</v>
      </c>
      <c r="E1514" s="8" t="s">
        <v>2585</v>
      </c>
      <c r="F1514" s="10">
        <v>1</v>
      </c>
      <c r="G1514" s="9">
        <v>0</v>
      </c>
      <c r="H1514" s="9">
        <v>2.2421E-4</v>
      </c>
    </row>
    <row r="1515" spans="1:8" x14ac:dyDescent="0.15">
      <c r="A1515" s="8" t="s">
        <v>7301</v>
      </c>
      <c r="B1515" s="8" t="s">
        <v>7299</v>
      </c>
      <c r="C1515" s="8" t="s">
        <v>7302</v>
      </c>
      <c r="D1515" s="8" t="s">
        <v>7300</v>
      </c>
      <c r="E1515" s="8" t="s">
        <v>2585</v>
      </c>
      <c r="F1515" s="10">
        <v>1</v>
      </c>
      <c r="G1515" s="9">
        <v>0</v>
      </c>
      <c r="H1515" s="9">
        <v>2.2421E-4</v>
      </c>
    </row>
    <row r="1516" spans="1:8" x14ac:dyDescent="0.15">
      <c r="A1516" s="8" t="s">
        <v>7303</v>
      </c>
      <c r="B1516" s="8" t="s">
        <v>5463</v>
      </c>
      <c r="C1516" s="8" t="s">
        <v>7304</v>
      </c>
      <c r="D1516" s="8" t="s">
        <v>5465</v>
      </c>
      <c r="E1516" s="8" t="s">
        <v>2203</v>
      </c>
      <c r="F1516" s="10">
        <v>1</v>
      </c>
      <c r="G1516" s="9">
        <v>0</v>
      </c>
      <c r="H1516" s="9">
        <v>2.2421E-4</v>
      </c>
    </row>
    <row r="1517" spans="1:8" x14ac:dyDescent="0.15">
      <c r="A1517" s="8" t="s">
        <v>7305</v>
      </c>
      <c r="B1517" s="8" t="s">
        <v>7306</v>
      </c>
      <c r="C1517" s="8" t="s">
        <v>7307</v>
      </c>
      <c r="D1517" s="8" t="s">
        <v>7308</v>
      </c>
      <c r="E1517" s="8" t="s">
        <v>7309</v>
      </c>
      <c r="F1517" s="10">
        <v>1</v>
      </c>
      <c r="G1517" s="9">
        <v>0</v>
      </c>
      <c r="H1517" s="9">
        <v>2.2421E-4</v>
      </c>
    </row>
    <row r="1518" spans="1:8" x14ac:dyDescent="0.15">
      <c r="A1518" s="8" t="s">
        <v>7310</v>
      </c>
      <c r="B1518" s="8" t="s">
        <v>7306</v>
      </c>
      <c r="C1518" s="8" t="s">
        <v>7311</v>
      </c>
      <c r="D1518" s="8" t="s">
        <v>7308</v>
      </c>
      <c r="E1518" s="8" t="s">
        <v>7309</v>
      </c>
      <c r="F1518" s="10">
        <v>1</v>
      </c>
      <c r="G1518" s="9">
        <v>0</v>
      </c>
      <c r="H1518" s="9">
        <v>2.2421E-4</v>
      </c>
    </row>
    <row r="1519" spans="1:8" x14ac:dyDescent="0.15">
      <c r="A1519" s="8" t="s">
        <v>3600</v>
      </c>
      <c r="B1519" s="8" t="s">
        <v>2533</v>
      </c>
      <c r="C1519" s="8" t="s">
        <v>3601</v>
      </c>
      <c r="D1519" s="8" t="s">
        <v>2535</v>
      </c>
      <c r="E1519" s="8" t="s">
        <v>1861</v>
      </c>
      <c r="F1519" s="10">
        <v>1</v>
      </c>
      <c r="G1519" s="9">
        <v>0</v>
      </c>
      <c r="H1519" s="9">
        <v>2.2421E-4</v>
      </c>
    </row>
    <row r="1520" spans="1:8" x14ac:dyDescent="0.15">
      <c r="A1520" s="8" t="s">
        <v>3598</v>
      </c>
      <c r="B1520" s="8" t="s">
        <v>2533</v>
      </c>
      <c r="C1520" s="8" t="s">
        <v>3599</v>
      </c>
      <c r="D1520" s="8" t="s">
        <v>2535</v>
      </c>
      <c r="E1520" s="8" t="s">
        <v>1861</v>
      </c>
      <c r="F1520" s="10">
        <v>1</v>
      </c>
      <c r="G1520" s="9">
        <v>0</v>
      </c>
      <c r="H1520" s="9">
        <v>2.2421E-4</v>
      </c>
    </row>
    <row r="1521" spans="1:8" x14ac:dyDescent="0.15">
      <c r="A1521" s="8" t="s">
        <v>7312</v>
      </c>
      <c r="B1521" s="8" t="s">
        <v>7313</v>
      </c>
      <c r="C1521" s="8" t="s">
        <v>7314</v>
      </c>
      <c r="D1521" s="8" t="s">
        <v>7315</v>
      </c>
      <c r="E1521" s="8" t="s">
        <v>7316</v>
      </c>
      <c r="F1521" s="10">
        <v>1</v>
      </c>
      <c r="G1521" s="9">
        <v>0</v>
      </c>
      <c r="H1521" s="9">
        <v>2.2421E-4</v>
      </c>
    </row>
    <row r="1522" spans="1:8" x14ac:dyDescent="0.15">
      <c r="A1522" s="8" t="s">
        <v>1793</v>
      </c>
      <c r="B1522" s="8" t="s">
        <v>661</v>
      </c>
      <c r="C1522" s="8" t="s">
        <v>1794</v>
      </c>
      <c r="D1522" s="8" t="s">
        <v>663</v>
      </c>
      <c r="E1522" s="8" t="s">
        <v>664</v>
      </c>
      <c r="F1522" s="10">
        <v>1</v>
      </c>
      <c r="G1522" s="9">
        <v>0</v>
      </c>
      <c r="H1522" s="9">
        <v>2.2421E-4</v>
      </c>
    </row>
    <row r="1523" spans="1:8" x14ac:dyDescent="0.15">
      <c r="A1523" s="8" t="s">
        <v>1790</v>
      </c>
      <c r="B1523" s="8" t="s">
        <v>661</v>
      </c>
      <c r="C1523" s="8" t="s">
        <v>663</v>
      </c>
      <c r="D1523" s="8" t="s">
        <v>663</v>
      </c>
      <c r="E1523" s="8" t="s">
        <v>664</v>
      </c>
      <c r="F1523" s="10">
        <v>1</v>
      </c>
      <c r="G1523" s="9">
        <v>0</v>
      </c>
      <c r="H1523" s="9">
        <v>2.2421E-4</v>
      </c>
    </row>
    <row r="1524" spans="1:8" x14ac:dyDescent="0.15">
      <c r="A1524" s="8" t="s">
        <v>1063</v>
      </c>
      <c r="B1524" s="8" t="s">
        <v>661</v>
      </c>
      <c r="C1524" s="8" t="s">
        <v>1064</v>
      </c>
      <c r="D1524" s="8" t="s">
        <v>663</v>
      </c>
      <c r="E1524" s="8" t="s">
        <v>664</v>
      </c>
      <c r="F1524" s="10">
        <v>1</v>
      </c>
      <c r="G1524" s="9">
        <v>0</v>
      </c>
      <c r="H1524" s="9">
        <v>2.2421E-4</v>
      </c>
    </row>
    <row r="1525" spans="1:8" x14ac:dyDescent="0.15">
      <c r="A1525" s="8" t="s">
        <v>5214</v>
      </c>
      <c r="B1525" s="8" t="s">
        <v>661</v>
      </c>
      <c r="C1525" s="8" t="s">
        <v>5215</v>
      </c>
      <c r="D1525" s="8" t="s">
        <v>663</v>
      </c>
      <c r="E1525" s="8" t="s">
        <v>664</v>
      </c>
      <c r="F1525" s="10">
        <v>1</v>
      </c>
      <c r="G1525" s="9">
        <v>0</v>
      </c>
      <c r="H1525" s="9">
        <v>2.2421E-4</v>
      </c>
    </row>
    <row r="1526" spans="1:8" x14ac:dyDescent="0.15">
      <c r="A1526" s="8" t="s">
        <v>7317</v>
      </c>
      <c r="B1526" s="8" t="s">
        <v>7318</v>
      </c>
      <c r="C1526" s="8" t="s">
        <v>105</v>
      </c>
      <c r="D1526" s="8" t="s">
        <v>105</v>
      </c>
      <c r="E1526" s="8" t="s">
        <v>7319</v>
      </c>
      <c r="F1526" s="10">
        <v>1</v>
      </c>
      <c r="G1526" s="9">
        <v>0</v>
      </c>
      <c r="H1526" s="9">
        <v>2.2421E-4</v>
      </c>
    </row>
    <row r="1527" spans="1:8" x14ac:dyDescent="0.15">
      <c r="A1527" s="8" t="s">
        <v>6159</v>
      </c>
      <c r="B1527" s="8" t="s">
        <v>4389</v>
      </c>
      <c r="C1527" s="8" t="s">
        <v>6160</v>
      </c>
      <c r="D1527" s="8" t="s">
        <v>4391</v>
      </c>
      <c r="E1527" s="8" t="s">
        <v>4392</v>
      </c>
      <c r="F1527" s="10">
        <v>1</v>
      </c>
      <c r="G1527" s="9">
        <v>0</v>
      </c>
      <c r="H1527" s="9">
        <v>2.2421E-4</v>
      </c>
    </row>
    <row r="1528" spans="1:8" x14ac:dyDescent="0.15">
      <c r="A1528" s="8" t="s">
        <v>1183</v>
      </c>
      <c r="B1528" s="8" t="s">
        <v>35</v>
      </c>
      <c r="C1528" s="8" t="s">
        <v>1184</v>
      </c>
      <c r="D1528" s="8" t="s">
        <v>37</v>
      </c>
      <c r="E1528" s="8" t="s">
        <v>38</v>
      </c>
      <c r="F1528" s="10">
        <v>1</v>
      </c>
      <c r="G1528" s="9">
        <v>0</v>
      </c>
      <c r="H1528" s="9">
        <v>2.2421E-4</v>
      </c>
    </row>
    <row r="1529" spans="1:8" x14ac:dyDescent="0.15">
      <c r="A1529" s="8" t="s">
        <v>7320</v>
      </c>
      <c r="B1529" s="8" t="s">
        <v>2955</v>
      </c>
      <c r="C1529" s="8" t="s">
        <v>413</v>
      </c>
      <c r="D1529" s="8" t="s">
        <v>2957</v>
      </c>
      <c r="E1529" s="8" t="s">
        <v>2958</v>
      </c>
      <c r="F1529" s="10">
        <v>1</v>
      </c>
      <c r="G1529" s="9">
        <v>0</v>
      </c>
      <c r="H1529" s="9">
        <v>2.2421E-4</v>
      </c>
    </row>
    <row r="1530" spans="1:8" x14ac:dyDescent="0.15">
      <c r="A1530" s="8" t="s">
        <v>6169</v>
      </c>
      <c r="B1530" s="8" t="s">
        <v>2955</v>
      </c>
      <c r="C1530" s="8" t="s">
        <v>6170</v>
      </c>
      <c r="D1530" s="8" t="s">
        <v>2957</v>
      </c>
      <c r="E1530" s="8" t="s">
        <v>2958</v>
      </c>
      <c r="F1530" s="10">
        <v>1</v>
      </c>
      <c r="G1530" s="9">
        <v>0</v>
      </c>
      <c r="H1530" s="9">
        <v>2.2421E-4</v>
      </c>
    </row>
    <row r="1531" spans="1:8" x14ac:dyDescent="0.15">
      <c r="A1531" s="8" t="s">
        <v>5988</v>
      </c>
      <c r="B1531" s="8" t="s">
        <v>2345</v>
      </c>
      <c r="C1531" s="8" t="s">
        <v>5989</v>
      </c>
      <c r="D1531" s="8" t="s">
        <v>2347</v>
      </c>
      <c r="E1531" s="8" t="s">
        <v>2348</v>
      </c>
      <c r="F1531" s="10">
        <v>1</v>
      </c>
      <c r="G1531" s="9">
        <v>0</v>
      </c>
      <c r="H1531" s="9">
        <v>2.2421E-4</v>
      </c>
    </row>
    <row r="1532" spans="1:8" x14ac:dyDescent="0.15">
      <c r="A1532" s="8" t="s">
        <v>2549</v>
      </c>
      <c r="B1532" s="8" t="s">
        <v>2345</v>
      </c>
      <c r="C1532" s="8" t="s">
        <v>2550</v>
      </c>
      <c r="D1532" s="8" t="s">
        <v>2347</v>
      </c>
      <c r="E1532" s="8" t="s">
        <v>2348</v>
      </c>
      <c r="F1532" s="10">
        <v>1</v>
      </c>
      <c r="G1532" s="9">
        <v>0</v>
      </c>
      <c r="H1532" s="9">
        <v>2.2421E-4</v>
      </c>
    </row>
    <row r="1533" spans="1:8" x14ac:dyDescent="0.15">
      <c r="A1533" s="8" t="s">
        <v>7321</v>
      </c>
      <c r="B1533" s="8" t="s">
        <v>6095</v>
      </c>
      <c r="C1533" s="8" t="s">
        <v>7322</v>
      </c>
      <c r="D1533" s="8" t="s">
        <v>6097</v>
      </c>
      <c r="E1533" s="8" t="s">
        <v>6098</v>
      </c>
      <c r="F1533" s="10">
        <v>1</v>
      </c>
      <c r="G1533" s="9">
        <v>0</v>
      </c>
      <c r="H1533" s="9">
        <v>2.2421E-4</v>
      </c>
    </row>
    <row r="1534" spans="1:8" x14ac:dyDescent="0.15">
      <c r="A1534" s="8" t="s">
        <v>7323</v>
      </c>
      <c r="B1534" s="8" t="s">
        <v>7324</v>
      </c>
      <c r="C1534" s="8" t="s">
        <v>7325</v>
      </c>
      <c r="D1534" s="8" t="s">
        <v>7326</v>
      </c>
      <c r="E1534" s="8" t="s">
        <v>3195</v>
      </c>
      <c r="F1534" s="10">
        <v>1</v>
      </c>
      <c r="G1534" s="9">
        <v>0</v>
      </c>
      <c r="H1534" s="9">
        <v>2.2421E-4</v>
      </c>
    </row>
    <row r="1535" spans="1:8" x14ac:dyDescent="0.15">
      <c r="A1535" s="8" t="s">
        <v>7327</v>
      </c>
      <c r="B1535" s="8" t="s">
        <v>7324</v>
      </c>
      <c r="C1535" s="8" t="s">
        <v>7328</v>
      </c>
      <c r="D1535" s="8" t="s">
        <v>7326</v>
      </c>
      <c r="E1535" s="8" t="s">
        <v>3195</v>
      </c>
      <c r="F1535" s="10">
        <v>1</v>
      </c>
      <c r="G1535" s="9">
        <v>0</v>
      </c>
      <c r="H1535" s="9">
        <v>2.2421E-4</v>
      </c>
    </row>
    <row r="1536" spans="1:8" x14ac:dyDescent="0.15">
      <c r="A1536" s="8" t="s">
        <v>7329</v>
      </c>
      <c r="B1536" s="8" t="s">
        <v>7330</v>
      </c>
      <c r="C1536" s="8" t="s">
        <v>7331</v>
      </c>
      <c r="D1536" s="8" t="s">
        <v>7332</v>
      </c>
      <c r="E1536" s="8" t="s">
        <v>7332</v>
      </c>
      <c r="F1536" s="10">
        <v>1</v>
      </c>
      <c r="G1536" s="9">
        <v>0</v>
      </c>
      <c r="H1536" s="9">
        <v>2.2421E-4</v>
      </c>
    </row>
    <row r="1537" spans="1:8" x14ac:dyDescent="0.15">
      <c r="A1537" s="8" t="s">
        <v>1746</v>
      </c>
      <c r="B1537" s="8" t="s">
        <v>75</v>
      </c>
      <c r="C1537" s="8" t="s">
        <v>1747</v>
      </c>
      <c r="D1537" s="8" t="s">
        <v>77</v>
      </c>
      <c r="E1537" s="8" t="s">
        <v>73</v>
      </c>
      <c r="F1537" s="10">
        <v>1</v>
      </c>
      <c r="G1537" s="9">
        <v>0</v>
      </c>
      <c r="H1537" s="9">
        <v>2.2421E-4</v>
      </c>
    </row>
    <row r="1538" spans="1:8" x14ac:dyDescent="0.15">
      <c r="A1538" s="8" t="s">
        <v>925</v>
      </c>
      <c r="B1538" s="8" t="s">
        <v>75</v>
      </c>
      <c r="C1538" s="8" t="s">
        <v>926</v>
      </c>
      <c r="D1538" s="8" t="s">
        <v>77</v>
      </c>
      <c r="E1538" s="8" t="s">
        <v>73</v>
      </c>
      <c r="F1538" s="10">
        <v>1</v>
      </c>
      <c r="G1538" s="9">
        <v>0</v>
      </c>
      <c r="H1538" s="9">
        <v>2.2421E-4</v>
      </c>
    </row>
    <row r="1539" spans="1:8" x14ac:dyDescent="0.15">
      <c r="A1539" s="8" t="s">
        <v>7333</v>
      </c>
      <c r="B1539" s="8" t="s">
        <v>7334</v>
      </c>
      <c r="C1539" s="8" t="s">
        <v>7335</v>
      </c>
      <c r="D1539" s="8" t="s">
        <v>7336</v>
      </c>
      <c r="E1539" s="8" t="s">
        <v>5117</v>
      </c>
      <c r="F1539" s="10">
        <v>1</v>
      </c>
      <c r="G1539" s="9">
        <v>0</v>
      </c>
      <c r="H1539" s="9">
        <v>2.2421E-4</v>
      </c>
    </row>
    <row r="1540" spans="1:8" x14ac:dyDescent="0.15">
      <c r="A1540" s="8" t="s">
        <v>7337</v>
      </c>
      <c r="B1540" s="8" t="s">
        <v>7338</v>
      </c>
      <c r="C1540" s="8" t="s">
        <v>7339</v>
      </c>
      <c r="D1540" s="8" t="s">
        <v>7340</v>
      </c>
      <c r="E1540" s="8" t="s">
        <v>557</v>
      </c>
      <c r="F1540" s="10">
        <v>1</v>
      </c>
      <c r="G1540" s="9">
        <v>0</v>
      </c>
      <c r="H1540" s="9">
        <v>2.2421E-4</v>
      </c>
    </row>
    <row r="1541" spans="1:8" x14ac:dyDescent="0.15">
      <c r="A1541" s="8" t="s">
        <v>7341</v>
      </c>
      <c r="B1541" s="8" t="s">
        <v>7342</v>
      </c>
      <c r="C1541" s="8" t="s">
        <v>7343</v>
      </c>
      <c r="D1541" s="8" t="s">
        <v>7344</v>
      </c>
      <c r="E1541" s="8" t="s">
        <v>7345</v>
      </c>
      <c r="F1541" s="10">
        <v>1</v>
      </c>
      <c r="G1541" s="9">
        <v>0</v>
      </c>
      <c r="H1541" s="9">
        <v>2.2421E-4</v>
      </c>
    </row>
    <row r="1542" spans="1:8" x14ac:dyDescent="0.15">
      <c r="A1542" s="8" t="s">
        <v>7346</v>
      </c>
      <c r="B1542" s="8" t="s">
        <v>7342</v>
      </c>
      <c r="C1542" s="8" t="s">
        <v>7347</v>
      </c>
      <c r="D1542" s="8" t="s">
        <v>7344</v>
      </c>
      <c r="E1542" s="8" t="s">
        <v>7345</v>
      </c>
      <c r="F1542" s="10">
        <v>1</v>
      </c>
      <c r="G1542" s="9">
        <v>0</v>
      </c>
      <c r="H1542" s="9">
        <v>2.2421E-4</v>
      </c>
    </row>
    <row r="1543" spans="1:8" x14ac:dyDescent="0.15">
      <c r="A1543" s="8" t="s">
        <v>7348</v>
      </c>
      <c r="B1543" s="8" t="s">
        <v>7342</v>
      </c>
      <c r="C1543" s="8" t="s">
        <v>7349</v>
      </c>
      <c r="D1543" s="8" t="s">
        <v>7344</v>
      </c>
      <c r="E1543" s="8" t="s">
        <v>7345</v>
      </c>
      <c r="F1543" s="10">
        <v>1</v>
      </c>
      <c r="G1543" s="9">
        <v>0</v>
      </c>
      <c r="H1543" s="9">
        <v>2.2421E-4</v>
      </c>
    </row>
    <row r="1544" spans="1:8" x14ac:dyDescent="0.15">
      <c r="A1544" s="8" t="s">
        <v>7350</v>
      </c>
      <c r="B1544" s="8" t="s">
        <v>7351</v>
      </c>
      <c r="C1544" s="8" t="s">
        <v>7352</v>
      </c>
      <c r="D1544" s="8" t="s">
        <v>7352</v>
      </c>
      <c r="E1544" s="8" t="s">
        <v>3675</v>
      </c>
      <c r="F1544" s="10">
        <v>1</v>
      </c>
      <c r="G1544" s="9">
        <v>0</v>
      </c>
      <c r="H1544" s="9">
        <v>2.2421E-4</v>
      </c>
    </row>
    <row r="1545" spans="1:8" x14ac:dyDescent="0.15">
      <c r="A1545" s="8" t="s">
        <v>7353</v>
      </c>
      <c r="B1545" s="8" t="s">
        <v>4618</v>
      </c>
      <c r="C1545" s="8" t="s">
        <v>7354</v>
      </c>
      <c r="D1545" s="8" t="s">
        <v>4620</v>
      </c>
      <c r="E1545" s="8" t="s">
        <v>4025</v>
      </c>
      <c r="F1545" s="10">
        <v>1</v>
      </c>
      <c r="G1545" s="9">
        <v>0</v>
      </c>
      <c r="H1545" s="9">
        <v>2.2421E-4</v>
      </c>
    </row>
    <row r="1546" spans="1:8" x14ac:dyDescent="0.15">
      <c r="A1546" s="8" t="s">
        <v>4617</v>
      </c>
      <c r="B1546" s="8" t="s">
        <v>4618</v>
      </c>
      <c r="C1546" s="8" t="s">
        <v>4619</v>
      </c>
      <c r="D1546" s="8" t="s">
        <v>4620</v>
      </c>
      <c r="E1546" s="8" t="s">
        <v>4025</v>
      </c>
      <c r="F1546" s="10">
        <v>1</v>
      </c>
      <c r="G1546" s="9">
        <v>0</v>
      </c>
      <c r="H1546" s="9">
        <v>2.2421E-4</v>
      </c>
    </row>
    <row r="1547" spans="1:8" x14ac:dyDescent="0.15">
      <c r="A1547" s="8" t="s">
        <v>6206</v>
      </c>
      <c r="B1547" s="8" t="s">
        <v>2350</v>
      </c>
      <c r="C1547" s="8" t="s">
        <v>6207</v>
      </c>
      <c r="D1547" s="8" t="s">
        <v>2352</v>
      </c>
      <c r="E1547" s="8" t="s">
        <v>2353</v>
      </c>
      <c r="F1547" s="10">
        <v>1</v>
      </c>
      <c r="G1547" s="9">
        <v>0</v>
      </c>
      <c r="H1547" s="9">
        <v>2.2421E-4</v>
      </c>
    </row>
    <row r="1548" spans="1:8" x14ac:dyDescent="0.15">
      <c r="A1548" s="8" t="s">
        <v>3714</v>
      </c>
      <c r="B1548" s="8" t="s">
        <v>2350</v>
      </c>
      <c r="C1548" s="8" t="s">
        <v>2352</v>
      </c>
      <c r="D1548" s="8" t="s">
        <v>2352</v>
      </c>
      <c r="E1548" s="8" t="s">
        <v>2353</v>
      </c>
      <c r="F1548" s="10">
        <v>1</v>
      </c>
      <c r="G1548" s="9">
        <v>0</v>
      </c>
      <c r="H1548" s="9">
        <v>2.2421E-4</v>
      </c>
    </row>
    <row r="1549" spans="1:8" x14ac:dyDescent="0.15">
      <c r="A1549" s="8" t="s">
        <v>7355</v>
      </c>
      <c r="B1549" s="8" t="s">
        <v>1324</v>
      </c>
      <c r="C1549" s="8" t="s">
        <v>7356</v>
      </c>
      <c r="D1549" s="8" t="s">
        <v>1326</v>
      </c>
      <c r="E1549" s="8" t="s">
        <v>1327</v>
      </c>
      <c r="F1549" s="10">
        <v>1</v>
      </c>
      <c r="G1549" s="9">
        <v>0</v>
      </c>
      <c r="H1549" s="9">
        <v>2.2421E-4</v>
      </c>
    </row>
    <row r="1550" spans="1:8" x14ac:dyDescent="0.15">
      <c r="A1550" s="8" t="s">
        <v>7357</v>
      </c>
      <c r="B1550" s="8" t="s">
        <v>1324</v>
      </c>
      <c r="C1550" s="8" t="s">
        <v>7358</v>
      </c>
      <c r="D1550" s="8" t="s">
        <v>1326</v>
      </c>
      <c r="E1550" s="8" t="s">
        <v>1327</v>
      </c>
      <c r="F1550" s="10">
        <v>1</v>
      </c>
      <c r="G1550" s="9">
        <v>0</v>
      </c>
      <c r="H1550" s="9">
        <v>2.2421E-4</v>
      </c>
    </row>
    <row r="1551" spans="1:8" x14ac:dyDescent="0.15">
      <c r="A1551" s="8" t="s">
        <v>7359</v>
      </c>
      <c r="B1551" s="8" t="s">
        <v>6574</v>
      </c>
      <c r="C1551" s="8" t="s">
        <v>224</v>
      </c>
      <c r="D1551" s="8" t="s">
        <v>6576</v>
      </c>
      <c r="E1551" s="8" t="s">
        <v>6577</v>
      </c>
      <c r="F1551" s="10">
        <v>1</v>
      </c>
      <c r="G1551" s="9">
        <v>0</v>
      </c>
      <c r="H1551" s="9">
        <v>2.2421E-4</v>
      </c>
    </row>
    <row r="1552" spans="1:8" x14ac:dyDescent="0.15">
      <c r="A1552" s="8" t="s">
        <v>7360</v>
      </c>
      <c r="B1552" s="8" t="s">
        <v>6574</v>
      </c>
      <c r="C1552" s="8" t="s">
        <v>7361</v>
      </c>
      <c r="D1552" s="8" t="s">
        <v>6576</v>
      </c>
      <c r="E1552" s="8" t="s">
        <v>6577</v>
      </c>
      <c r="F1552" s="10">
        <v>1</v>
      </c>
      <c r="G1552" s="9">
        <v>0</v>
      </c>
      <c r="H1552" s="9">
        <v>2.2421E-4</v>
      </c>
    </row>
    <row r="1553" spans="1:8" x14ac:dyDescent="0.15">
      <c r="A1553" s="8" t="s">
        <v>7362</v>
      </c>
      <c r="B1553" s="8" t="s">
        <v>6574</v>
      </c>
      <c r="C1553" s="8" t="s">
        <v>7363</v>
      </c>
      <c r="D1553" s="8" t="s">
        <v>6576</v>
      </c>
      <c r="E1553" s="8" t="s">
        <v>6577</v>
      </c>
      <c r="F1553" s="10">
        <v>1</v>
      </c>
      <c r="G1553" s="9">
        <v>0</v>
      </c>
      <c r="H1553" s="9">
        <v>2.2421E-4</v>
      </c>
    </row>
    <row r="1554" spans="1:8" x14ac:dyDescent="0.15">
      <c r="A1554" s="8" t="s">
        <v>3259</v>
      </c>
      <c r="B1554" s="8" t="s">
        <v>2245</v>
      </c>
      <c r="C1554" s="8" t="s">
        <v>2900</v>
      </c>
      <c r="D1554" s="8" t="s">
        <v>2247</v>
      </c>
      <c r="E1554" s="8" t="s">
        <v>2045</v>
      </c>
      <c r="F1554" s="10">
        <v>1</v>
      </c>
      <c r="G1554" s="9">
        <v>0</v>
      </c>
      <c r="H1554" s="9">
        <v>2.2421E-4</v>
      </c>
    </row>
    <row r="1555" spans="1:8" x14ac:dyDescent="0.15">
      <c r="A1555" s="8" t="s">
        <v>7364</v>
      </c>
      <c r="B1555" s="8" t="s">
        <v>2245</v>
      </c>
      <c r="C1555" s="8" t="s">
        <v>7365</v>
      </c>
      <c r="D1555" s="8" t="s">
        <v>2247</v>
      </c>
      <c r="E1555" s="8" t="s">
        <v>2045</v>
      </c>
      <c r="F1555" s="10">
        <v>1</v>
      </c>
      <c r="G1555" s="9">
        <v>0</v>
      </c>
      <c r="H1555" s="9">
        <v>2.2421E-4</v>
      </c>
    </row>
    <row r="1556" spans="1:8" x14ac:dyDescent="0.15">
      <c r="A1556" s="8" t="s">
        <v>7366</v>
      </c>
      <c r="B1556" s="8" t="s">
        <v>2245</v>
      </c>
      <c r="C1556" s="8" t="s">
        <v>7367</v>
      </c>
      <c r="D1556" s="8" t="s">
        <v>2247</v>
      </c>
      <c r="E1556" s="8" t="s">
        <v>2045</v>
      </c>
      <c r="F1556" s="10">
        <v>1</v>
      </c>
      <c r="G1556" s="9">
        <v>0</v>
      </c>
      <c r="H1556" s="9">
        <v>2.2421E-4</v>
      </c>
    </row>
    <row r="1557" spans="1:8" x14ac:dyDescent="0.15">
      <c r="A1557" s="8" t="s">
        <v>7368</v>
      </c>
      <c r="B1557" s="8" t="s">
        <v>3347</v>
      </c>
      <c r="C1557" s="8" t="s">
        <v>7369</v>
      </c>
      <c r="D1557" s="8" t="s">
        <v>3349</v>
      </c>
      <c r="E1557" s="8" t="s">
        <v>3350</v>
      </c>
      <c r="F1557" s="10">
        <v>1</v>
      </c>
      <c r="G1557" s="9">
        <v>0</v>
      </c>
      <c r="H1557" s="9">
        <v>2.2421E-4</v>
      </c>
    </row>
    <row r="1558" spans="1:8" x14ac:dyDescent="0.15">
      <c r="A1558" s="8" t="s">
        <v>7370</v>
      </c>
      <c r="B1558" s="8" t="s">
        <v>3347</v>
      </c>
      <c r="C1558" s="8" t="s">
        <v>7371</v>
      </c>
      <c r="D1558" s="8" t="s">
        <v>3349</v>
      </c>
      <c r="E1558" s="8" t="s">
        <v>3350</v>
      </c>
      <c r="F1558" s="10">
        <v>1</v>
      </c>
      <c r="G1558" s="9">
        <v>0</v>
      </c>
      <c r="H1558" s="9">
        <v>2.2421E-4</v>
      </c>
    </row>
    <row r="1559" spans="1:8" x14ac:dyDescent="0.15">
      <c r="A1559" s="8" t="s">
        <v>7372</v>
      </c>
      <c r="B1559" s="8" t="s">
        <v>3347</v>
      </c>
      <c r="C1559" s="8" t="s">
        <v>7373</v>
      </c>
      <c r="D1559" s="8" t="s">
        <v>3349</v>
      </c>
      <c r="E1559" s="8" t="s">
        <v>3350</v>
      </c>
      <c r="F1559" s="10">
        <v>1</v>
      </c>
      <c r="G1559" s="9">
        <v>0</v>
      </c>
      <c r="H1559" s="9">
        <v>2.2421E-4</v>
      </c>
    </row>
    <row r="1560" spans="1:8" x14ac:dyDescent="0.15">
      <c r="A1560" s="8" t="s">
        <v>4623</v>
      </c>
      <c r="B1560" s="8" t="s">
        <v>4624</v>
      </c>
      <c r="C1560" s="8" t="s">
        <v>4625</v>
      </c>
      <c r="D1560" s="8" t="s">
        <v>4626</v>
      </c>
      <c r="E1560" s="8" t="s">
        <v>1412</v>
      </c>
      <c r="F1560" s="10">
        <v>1</v>
      </c>
      <c r="G1560" s="9">
        <v>0</v>
      </c>
      <c r="H1560" s="9">
        <v>2.2421E-4</v>
      </c>
    </row>
    <row r="1561" spans="1:8" x14ac:dyDescent="0.15">
      <c r="A1561" s="8" t="s">
        <v>7374</v>
      </c>
      <c r="B1561" s="8" t="s">
        <v>3186</v>
      </c>
      <c r="C1561" s="8" t="s">
        <v>7375</v>
      </c>
      <c r="D1561" s="8" t="s">
        <v>3188</v>
      </c>
      <c r="E1561" s="8" t="s">
        <v>3188</v>
      </c>
      <c r="F1561" s="10">
        <v>1</v>
      </c>
      <c r="G1561" s="9">
        <v>0</v>
      </c>
      <c r="H1561" s="9">
        <v>2.2421E-4</v>
      </c>
    </row>
    <row r="1562" spans="1:8" x14ac:dyDescent="0.15">
      <c r="A1562" s="8" t="s">
        <v>3189</v>
      </c>
      <c r="B1562" s="8" t="s">
        <v>3186</v>
      </c>
      <c r="C1562" s="8" t="s">
        <v>3190</v>
      </c>
      <c r="D1562" s="8" t="s">
        <v>3188</v>
      </c>
      <c r="E1562" s="8" t="s">
        <v>3188</v>
      </c>
      <c r="F1562" s="10">
        <v>1</v>
      </c>
      <c r="G1562" s="9">
        <v>0</v>
      </c>
      <c r="H1562" s="9">
        <v>2.2421E-4</v>
      </c>
    </row>
    <row r="1563" spans="1:8" x14ac:dyDescent="0.15">
      <c r="A1563" s="8" t="s">
        <v>7376</v>
      </c>
      <c r="B1563" s="8" t="s">
        <v>6856</v>
      </c>
      <c r="C1563" s="8" t="s">
        <v>7377</v>
      </c>
      <c r="D1563" s="8" t="s">
        <v>966</v>
      </c>
      <c r="E1563" s="8" t="s">
        <v>2752</v>
      </c>
      <c r="F1563" s="10">
        <v>1</v>
      </c>
      <c r="G1563" s="9">
        <v>0</v>
      </c>
      <c r="H1563" s="9">
        <v>2.2421E-4</v>
      </c>
    </row>
    <row r="1564" spans="1:8" x14ac:dyDescent="0.15">
      <c r="A1564" s="8" t="s">
        <v>7378</v>
      </c>
      <c r="B1564" s="8" t="s">
        <v>1282</v>
      </c>
      <c r="C1564" s="8" t="s">
        <v>7379</v>
      </c>
      <c r="D1564" s="8" t="s">
        <v>1284</v>
      </c>
      <c r="E1564" s="8" t="s">
        <v>1285</v>
      </c>
      <c r="F1564" s="10">
        <v>1</v>
      </c>
      <c r="G1564" s="9">
        <v>0</v>
      </c>
      <c r="H1564" s="9">
        <v>2.2421E-4</v>
      </c>
    </row>
    <row r="1565" spans="1:8" x14ac:dyDescent="0.15">
      <c r="A1565" s="8" t="s">
        <v>7380</v>
      </c>
      <c r="B1565" s="8" t="s">
        <v>7381</v>
      </c>
      <c r="C1565" s="8" t="s">
        <v>7382</v>
      </c>
      <c r="D1565" s="8" t="s">
        <v>7383</v>
      </c>
      <c r="E1565" s="8" t="s">
        <v>2510</v>
      </c>
      <c r="F1565" s="10">
        <v>1</v>
      </c>
      <c r="G1565" s="9">
        <v>0</v>
      </c>
      <c r="H1565" s="9">
        <v>2.2421E-4</v>
      </c>
    </row>
    <row r="1566" spans="1:8" x14ac:dyDescent="0.15">
      <c r="A1566" s="8" t="s">
        <v>7384</v>
      </c>
      <c r="B1566" s="8" t="s">
        <v>7381</v>
      </c>
      <c r="C1566" s="8" t="s">
        <v>7385</v>
      </c>
      <c r="D1566" s="8" t="s">
        <v>7383</v>
      </c>
      <c r="E1566" s="8" t="s">
        <v>2510</v>
      </c>
      <c r="F1566" s="10">
        <v>1</v>
      </c>
      <c r="G1566" s="9">
        <v>0</v>
      </c>
      <c r="H1566" s="9">
        <v>2.2421E-4</v>
      </c>
    </row>
    <row r="1567" spans="1:8" x14ac:dyDescent="0.15">
      <c r="A1567" s="8" t="s">
        <v>7386</v>
      </c>
      <c r="B1567" s="8" t="s">
        <v>7387</v>
      </c>
      <c r="C1567" s="8" t="s">
        <v>4257</v>
      </c>
      <c r="D1567" s="8" t="s">
        <v>4257</v>
      </c>
      <c r="E1567" s="8" t="s">
        <v>7388</v>
      </c>
      <c r="F1567" s="10">
        <v>1</v>
      </c>
      <c r="G1567" s="9">
        <v>0</v>
      </c>
      <c r="H1567" s="9">
        <v>2.2421E-4</v>
      </c>
    </row>
    <row r="1568" spans="1:8" x14ac:dyDescent="0.15">
      <c r="A1568" s="8" t="s">
        <v>5103</v>
      </c>
      <c r="B1568" s="8" t="s">
        <v>3396</v>
      </c>
      <c r="C1568" s="8" t="s">
        <v>5104</v>
      </c>
      <c r="D1568" s="8" t="s">
        <v>3398</v>
      </c>
      <c r="E1568" s="8" t="s">
        <v>3399</v>
      </c>
      <c r="F1568" s="10">
        <v>1</v>
      </c>
      <c r="G1568" s="9">
        <v>0</v>
      </c>
      <c r="H1568" s="9">
        <v>2.2421E-4</v>
      </c>
    </row>
    <row r="1569" spans="1:8" x14ac:dyDescent="0.15">
      <c r="A1569" s="8" t="s">
        <v>7389</v>
      </c>
      <c r="B1569" s="8" t="s">
        <v>3396</v>
      </c>
      <c r="C1569" s="8" t="s">
        <v>7390</v>
      </c>
      <c r="D1569" s="8" t="s">
        <v>3398</v>
      </c>
      <c r="E1569" s="8" t="s">
        <v>3399</v>
      </c>
      <c r="F1569" s="10">
        <v>1</v>
      </c>
      <c r="G1569" s="9">
        <v>0</v>
      </c>
      <c r="H1569" s="9">
        <v>2.2421E-4</v>
      </c>
    </row>
    <row r="1570" spans="1:8" x14ac:dyDescent="0.15">
      <c r="A1570" s="8" t="s">
        <v>7391</v>
      </c>
      <c r="B1570" s="8" t="s">
        <v>3396</v>
      </c>
      <c r="C1570" s="8" t="s">
        <v>7392</v>
      </c>
      <c r="D1570" s="8" t="s">
        <v>3398</v>
      </c>
      <c r="E1570" s="8" t="s">
        <v>3399</v>
      </c>
      <c r="F1570" s="10">
        <v>1</v>
      </c>
      <c r="G1570" s="9">
        <v>0</v>
      </c>
      <c r="H1570" s="9">
        <v>2.2421E-4</v>
      </c>
    </row>
    <row r="1571" spans="1:8" x14ac:dyDescent="0.15">
      <c r="A1571" s="8" t="s">
        <v>7393</v>
      </c>
      <c r="B1571" s="8" t="s">
        <v>3830</v>
      </c>
      <c r="C1571" s="8" t="s">
        <v>7394</v>
      </c>
      <c r="D1571" s="8" t="s">
        <v>3831</v>
      </c>
      <c r="E1571" s="8" t="s">
        <v>3832</v>
      </c>
      <c r="F1571" s="10">
        <v>1</v>
      </c>
      <c r="G1571" s="9">
        <v>0</v>
      </c>
      <c r="H1571" s="9">
        <v>2.2421E-4</v>
      </c>
    </row>
    <row r="1572" spans="1:8" x14ac:dyDescent="0.15">
      <c r="A1572" s="8" t="s">
        <v>7395</v>
      </c>
      <c r="B1572" s="8" t="s">
        <v>7396</v>
      </c>
      <c r="C1572" s="8" t="s">
        <v>7397</v>
      </c>
      <c r="D1572" s="8" t="s">
        <v>7398</v>
      </c>
      <c r="E1572" s="8" t="s">
        <v>2752</v>
      </c>
      <c r="F1572" s="10">
        <v>1</v>
      </c>
      <c r="G1572" s="9">
        <v>0</v>
      </c>
      <c r="H1572" s="9">
        <v>2.2421E-4</v>
      </c>
    </row>
    <row r="1573" spans="1:8" x14ac:dyDescent="0.15">
      <c r="A1573" s="8" t="s">
        <v>7399</v>
      </c>
      <c r="B1573" s="8" t="s">
        <v>741</v>
      </c>
      <c r="C1573" s="8" t="s">
        <v>7400</v>
      </c>
      <c r="D1573" s="8" t="s">
        <v>743</v>
      </c>
      <c r="E1573" s="8" t="s">
        <v>744</v>
      </c>
      <c r="F1573" s="10">
        <v>1</v>
      </c>
      <c r="G1573" s="9">
        <v>0</v>
      </c>
      <c r="H1573" s="9">
        <v>2.2421E-4</v>
      </c>
    </row>
    <row r="1574" spans="1:8" x14ac:dyDescent="0.15">
      <c r="A1574" s="8" t="s">
        <v>5270</v>
      </c>
      <c r="B1574" s="8" t="s">
        <v>741</v>
      </c>
      <c r="C1574" s="8" t="s">
        <v>5271</v>
      </c>
      <c r="D1574" s="8" t="s">
        <v>743</v>
      </c>
      <c r="E1574" s="8" t="s">
        <v>744</v>
      </c>
      <c r="F1574" s="10">
        <v>1</v>
      </c>
      <c r="G1574" s="9">
        <v>0</v>
      </c>
      <c r="H1574" s="9">
        <v>2.2421E-4</v>
      </c>
    </row>
    <row r="1575" spans="1:8" x14ac:dyDescent="0.15">
      <c r="A1575" s="8" t="s">
        <v>3063</v>
      </c>
      <c r="B1575" s="8" t="s">
        <v>2483</v>
      </c>
      <c r="C1575" s="8" t="s">
        <v>2485</v>
      </c>
      <c r="D1575" s="8" t="s">
        <v>2485</v>
      </c>
      <c r="E1575" s="8" t="s">
        <v>2486</v>
      </c>
      <c r="F1575" s="10">
        <v>1</v>
      </c>
      <c r="G1575" s="9">
        <v>0</v>
      </c>
      <c r="H1575" s="9">
        <v>2.2421E-4</v>
      </c>
    </row>
    <row r="1576" spans="1:8" x14ac:dyDescent="0.15">
      <c r="A1576" s="8" t="s">
        <v>4196</v>
      </c>
      <c r="B1576" s="8" t="s">
        <v>4197</v>
      </c>
      <c r="C1576" s="8" t="s">
        <v>4198</v>
      </c>
      <c r="D1576" s="8" t="s">
        <v>4198</v>
      </c>
      <c r="E1576" s="8" t="s">
        <v>4199</v>
      </c>
      <c r="F1576" s="10">
        <v>1</v>
      </c>
      <c r="G1576" s="9">
        <v>0</v>
      </c>
      <c r="H1576" s="9">
        <v>2.2421E-4</v>
      </c>
    </row>
    <row r="1577" spans="1:8" x14ac:dyDescent="0.15">
      <c r="A1577" s="8" t="s">
        <v>1313</v>
      </c>
      <c r="B1577" s="8" t="s">
        <v>220</v>
      </c>
      <c r="C1577" s="8" t="s">
        <v>1314</v>
      </c>
      <c r="D1577" s="8" t="s">
        <v>222</v>
      </c>
      <c r="E1577" s="8" t="s">
        <v>33</v>
      </c>
      <c r="F1577" s="10">
        <v>1</v>
      </c>
      <c r="G1577" s="9">
        <v>0</v>
      </c>
      <c r="H1577" s="9">
        <v>2.2421E-4</v>
      </c>
    </row>
    <row r="1578" spans="1:8" x14ac:dyDescent="0.15">
      <c r="A1578" s="8" t="s">
        <v>3766</v>
      </c>
      <c r="B1578" s="8" t="s">
        <v>220</v>
      </c>
      <c r="C1578" s="8" t="s">
        <v>3767</v>
      </c>
      <c r="D1578" s="8" t="s">
        <v>222</v>
      </c>
      <c r="E1578" s="8" t="s">
        <v>33</v>
      </c>
      <c r="F1578" s="10">
        <v>1</v>
      </c>
      <c r="G1578" s="9">
        <v>0</v>
      </c>
      <c r="H1578" s="9">
        <v>2.2421E-4</v>
      </c>
    </row>
    <row r="1579" spans="1:8" x14ac:dyDescent="0.15">
      <c r="A1579" s="8" t="s">
        <v>7401</v>
      </c>
      <c r="B1579" s="8" t="s">
        <v>6684</v>
      </c>
      <c r="C1579" s="8" t="s">
        <v>7402</v>
      </c>
      <c r="D1579" s="8" t="s">
        <v>6685</v>
      </c>
      <c r="E1579" s="8" t="s">
        <v>5141</v>
      </c>
      <c r="F1579" s="10">
        <v>1</v>
      </c>
      <c r="G1579" s="9">
        <v>0</v>
      </c>
      <c r="H1579" s="9">
        <v>2.2421E-4</v>
      </c>
    </row>
    <row r="1580" spans="1:8" x14ac:dyDescent="0.15">
      <c r="A1580" s="8" t="s">
        <v>7403</v>
      </c>
      <c r="B1580" s="8" t="s">
        <v>6684</v>
      </c>
      <c r="C1580" s="8" t="s">
        <v>7404</v>
      </c>
      <c r="D1580" s="8" t="s">
        <v>6685</v>
      </c>
      <c r="E1580" s="8" t="s">
        <v>5141</v>
      </c>
      <c r="F1580" s="10">
        <v>1</v>
      </c>
      <c r="G1580" s="9">
        <v>0</v>
      </c>
      <c r="H1580" s="9">
        <v>2.2421E-4</v>
      </c>
    </row>
    <row r="1581" spans="1:8" x14ac:dyDescent="0.15">
      <c r="A1581" s="8" t="s">
        <v>7405</v>
      </c>
      <c r="B1581" s="8" t="s">
        <v>6684</v>
      </c>
      <c r="C1581" s="8" t="s">
        <v>7406</v>
      </c>
      <c r="D1581" s="8" t="s">
        <v>6685</v>
      </c>
      <c r="E1581" s="8" t="s">
        <v>5141</v>
      </c>
      <c r="F1581" s="10">
        <v>1</v>
      </c>
      <c r="G1581" s="9">
        <v>0</v>
      </c>
      <c r="H1581" s="9">
        <v>2.2421E-4</v>
      </c>
    </row>
    <row r="1582" spans="1:8" x14ac:dyDescent="0.15">
      <c r="A1582" s="8" t="s">
        <v>7407</v>
      </c>
      <c r="B1582" s="8" t="s">
        <v>6684</v>
      </c>
      <c r="C1582" s="8" t="s">
        <v>7408</v>
      </c>
      <c r="D1582" s="8" t="s">
        <v>6685</v>
      </c>
      <c r="E1582" s="8" t="s">
        <v>5141</v>
      </c>
      <c r="F1582" s="10">
        <v>1</v>
      </c>
      <c r="G1582" s="9">
        <v>0</v>
      </c>
      <c r="H1582" s="9">
        <v>2.2421E-4</v>
      </c>
    </row>
    <row r="1583" spans="1:8" x14ac:dyDescent="0.15">
      <c r="A1583" s="8" t="s">
        <v>7409</v>
      </c>
      <c r="B1583" s="8" t="s">
        <v>6684</v>
      </c>
      <c r="C1583" s="8" t="s">
        <v>7410</v>
      </c>
      <c r="D1583" s="8" t="s">
        <v>6685</v>
      </c>
      <c r="E1583" s="8" t="s">
        <v>5141</v>
      </c>
      <c r="F1583" s="10">
        <v>1</v>
      </c>
      <c r="G1583" s="9">
        <v>0</v>
      </c>
      <c r="H1583" s="9">
        <v>2.2421E-4</v>
      </c>
    </row>
    <row r="1584" spans="1:8" x14ac:dyDescent="0.15">
      <c r="A1584" s="8" t="s">
        <v>7411</v>
      </c>
      <c r="B1584" s="8" t="s">
        <v>1940</v>
      </c>
      <c r="C1584" s="8" t="s">
        <v>7412</v>
      </c>
      <c r="D1584" s="8" t="s">
        <v>1942</v>
      </c>
      <c r="E1584" s="8" t="s">
        <v>1861</v>
      </c>
      <c r="F1584" s="10">
        <v>1</v>
      </c>
      <c r="G1584" s="9">
        <v>0</v>
      </c>
      <c r="H1584" s="9">
        <v>2.2421E-4</v>
      </c>
    </row>
    <row r="1585" spans="1:8" x14ac:dyDescent="0.15">
      <c r="A1585" s="8" t="s">
        <v>5822</v>
      </c>
      <c r="B1585" s="8" t="s">
        <v>1940</v>
      </c>
      <c r="C1585" s="8" t="s">
        <v>5823</v>
      </c>
      <c r="D1585" s="8" t="s">
        <v>1942</v>
      </c>
      <c r="E1585" s="8" t="s">
        <v>1861</v>
      </c>
      <c r="F1585" s="10">
        <v>1</v>
      </c>
      <c r="G1585" s="9">
        <v>0</v>
      </c>
      <c r="H1585" s="9">
        <v>2.2421E-4</v>
      </c>
    </row>
    <row r="1586" spans="1:8" x14ac:dyDescent="0.15">
      <c r="A1586" s="8" t="s">
        <v>2878</v>
      </c>
      <c r="B1586" s="8" t="s">
        <v>1940</v>
      </c>
      <c r="C1586" s="8" t="s">
        <v>2879</v>
      </c>
      <c r="D1586" s="8" t="s">
        <v>1942</v>
      </c>
      <c r="E1586" s="8" t="s">
        <v>1861</v>
      </c>
      <c r="F1586" s="10">
        <v>1</v>
      </c>
      <c r="G1586" s="9">
        <v>0</v>
      </c>
      <c r="H1586" s="9">
        <v>2.2421E-4</v>
      </c>
    </row>
    <row r="1587" spans="1:8" x14ac:dyDescent="0.15">
      <c r="A1587" s="8" t="s">
        <v>7413</v>
      </c>
      <c r="B1587" s="8" t="s">
        <v>1940</v>
      </c>
      <c r="C1587" s="8" t="s">
        <v>7414</v>
      </c>
      <c r="D1587" s="8" t="s">
        <v>1942</v>
      </c>
      <c r="E1587" s="8" t="s">
        <v>1861</v>
      </c>
      <c r="F1587" s="10">
        <v>1</v>
      </c>
      <c r="G1587" s="9">
        <v>0</v>
      </c>
      <c r="H1587" s="9">
        <v>2.2421E-4</v>
      </c>
    </row>
    <row r="1588" spans="1:8" x14ac:dyDescent="0.15">
      <c r="A1588" s="8" t="s">
        <v>7415</v>
      </c>
      <c r="B1588" s="8" t="s">
        <v>1940</v>
      </c>
      <c r="C1588" s="8" t="s">
        <v>7416</v>
      </c>
      <c r="D1588" s="8" t="s">
        <v>1942</v>
      </c>
      <c r="E1588" s="8" t="s">
        <v>1861</v>
      </c>
      <c r="F1588" s="10">
        <v>1</v>
      </c>
      <c r="G1588" s="9">
        <v>0</v>
      </c>
      <c r="H1588" s="9">
        <v>2.2421E-4</v>
      </c>
    </row>
    <row r="1589" spans="1:8" x14ac:dyDescent="0.15">
      <c r="A1589" s="8" t="s">
        <v>3560</v>
      </c>
      <c r="B1589" s="8" t="s">
        <v>1940</v>
      </c>
      <c r="C1589" s="8" t="s">
        <v>3561</v>
      </c>
      <c r="D1589" s="8" t="s">
        <v>1942</v>
      </c>
      <c r="E1589" s="8" t="s">
        <v>1861</v>
      </c>
      <c r="F1589" s="10">
        <v>1</v>
      </c>
      <c r="G1589" s="9">
        <v>0</v>
      </c>
      <c r="H1589" s="9">
        <v>2.2421E-4</v>
      </c>
    </row>
    <row r="1590" spans="1:8" x14ac:dyDescent="0.15">
      <c r="A1590" s="8" t="s">
        <v>7417</v>
      </c>
      <c r="B1590" s="8" t="s">
        <v>3586</v>
      </c>
      <c r="C1590" s="8" t="s">
        <v>7418</v>
      </c>
      <c r="D1590" s="8" t="s">
        <v>3588</v>
      </c>
      <c r="E1590" s="8" t="s">
        <v>3244</v>
      </c>
      <c r="F1590" s="10">
        <v>1</v>
      </c>
      <c r="G1590" s="9">
        <v>0</v>
      </c>
      <c r="H1590" s="9">
        <v>2.2421E-4</v>
      </c>
    </row>
    <row r="1591" spans="1:8" x14ac:dyDescent="0.15">
      <c r="A1591" s="8" t="s">
        <v>5876</v>
      </c>
      <c r="B1591" s="8" t="s">
        <v>3586</v>
      </c>
      <c r="C1591" s="8" t="s">
        <v>4504</v>
      </c>
      <c r="D1591" s="8" t="s">
        <v>3588</v>
      </c>
      <c r="E1591" s="8" t="s">
        <v>3244</v>
      </c>
      <c r="F1591" s="10">
        <v>1</v>
      </c>
      <c r="G1591" s="9">
        <v>0</v>
      </c>
      <c r="H1591" s="9">
        <v>2.2421E-4</v>
      </c>
    </row>
    <row r="1592" spans="1:8" x14ac:dyDescent="0.15">
      <c r="A1592" s="8" t="s">
        <v>4093</v>
      </c>
      <c r="B1592" s="8" t="s">
        <v>1890</v>
      </c>
      <c r="C1592" s="8" t="s">
        <v>4094</v>
      </c>
      <c r="D1592" s="8" t="s">
        <v>1892</v>
      </c>
      <c r="E1592" s="8" t="s">
        <v>3458</v>
      </c>
      <c r="F1592" s="10">
        <v>1</v>
      </c>
      <c r="G1592" s="9">
        <v>0</v>
      </c>
      <c r="H1592" s="9">
        <v>2.2421E-4</v>
      </c>
    </row>
    <row r="1593" spans="1:8" x14ac:dyDescent="0.15">
      <c r="A1593" s="8" t="s">
        <v>7419</v>
      </c>
      <c r="B1593" s="8" t="s">
        <v>3751</v>
      </c>
      <c r="C1593" s="8" t="s">
        <v>7420</v>
      </c>
      <c r="D1593" s="8" t="s">
        <v>3753</v>
      </c>
      <c r="E1593" s="8" t="s">
        <v>3754</v>
      </c>
      <c r="F1593" s="10">
        <v>1</v>
      </c>
      <c r="G1593" s="9">
        <v>0</v>
      </c>
      <c r="H1593" s="9">
        <v>2.2421E-4</v>
      </c>
    </row>
    <row r="1594" spans="1:8" x14ac:dyDescent="0.15">
      <c r="A1594" s="8" t="s">
        <v>4705</v>
      </c>
      <c r="B1594" s="8" t="s">
        <v>3751</v>
      </c>
      <c r="C1594" s="8" t="s">
        <v>3753</v>
      </c>
      <c r="D1594" s="8" t="s">
        <v>3753</v>
      </c>
      <c r="E1594" s="8" t="s">
        <v>3754</v>
      </c>
      <c r="F1594" s="10">
        <v>1</v>
      </c>
      <c r="G1594" s="9">
        <v>0</v>
      </c>
      <c r="H1594" s="9">
        <v>2.2421E-4</v>
      </c>
    </row>
    <row r="1595" spans="1:8" x14ac:dyDescent="0.15">
      <c r="A1595" s="8" t="s">
        <v>517</v>
      </c>
      <c r="B1595" s="8" t="s">
        <v>187</v>
      </c>
      <c r="C1595" s="8" t="s">
        <v>518</v>
      </c>
      <c r="D1595" s="8" t="s">
        <v>189</v>
      </c>
      <c r="E1595" s="8" t="s">
        <v>190</v>
      </c>
      <c r="F1595" s="10">
        <v>1</v>
      </c>
      <c r="G1595" s="9">
        <v>0</v>
      </c>
      <c r="H1595" s="9">
        <v>2.2421E-4</v>
      </c>
    </row>
    <row r="1596" spans="1:8" x14ac:dyDescent="0.15">
      <c r="A1596" s="8" t="s">
        <v>7421</v>
      </c>
      <c r="B1596" s="8" t="s">
        <v>827</v>
      </c>
      <c r="C1596" s="8" t="s">
        <v>7422</v>
      </c>
      <c r="D1596" s="8" t="s">
        <v>829</v>
      </c>
      <c r="E1596" s="8" t="s">
        <v>7423</v>
      </c>
      <c r="F1596" s="10">
        <v>1</v>
      </c>
      <c r="G1596" s="9">
        <v>0</v>
      </c>
      <c r="H1596" s="9">
        <v>2.2421E-4</v>
      </c>
    </row>
    <row r="1597" spans="1:8" x14ac:dyDescent="0.15">
      <c r="A1597" s="8" t="s">
        <v>826</v>
      </c>
      <c r="B1597" s="8" t="s">
        <v>827</v>
      </c>
      <c r="C1597" s="8" t="s">
        <v>828</v>
      </c>
      <c r="D1597" s="8" t="s">
        <v>829</v>
      </c>
      <c r="E1597" s="8" t="s">
        <v>830</v>
      </c>
      <c r="F1597" s="10">
        <v>1</v>
      </c>
      <c r="G1597" s="9">
        <v>0</v>
      </c>
      <c r="H1597" s="9">
        <v>2.2421E-4</v>
      </c>
    </row>
    <row r="1598" spans="1:8" x14ac:dyDescent="0.15">
      <c r="A1598" s="8" t="s">
        <v>7424</v>
      </c>
      <c r="B1598" s="8" t="s">
        <v>6863</v>
      </c>
      <c r="C1598" s="8" t="s">
        <v>7425</v>
      </c>
      <c r="D1598" s="8" t="s">
        <v>6865</v>
      </c>
      <c r="E1598" s="8" t="s">
        <v>6866</v>
      </c>
      <c r="F1598" s="10">
        <v>1</v>
      </c>
      <c r="G1598" s="9">
        <v>0</v>
      </c>
      <c r="H1598" s="9">
        <v>2.2421E-4</v>
      </c>
    </row>
    <row r="1599" spans="1:8" x14ac:dyDescent="0.15">
      <c r="A1599" s="8" t="s">
        <v>7426</v>
      </c>
      <c r="B1599" s="8" t="s">
        <v>6863</v>
      </c>
      <c r="C1599" s="8" t="s">
        <v>7427</v>
      </c>
      <c r="D1599" s="8" t="s">
        <v>6865</v>
      </c>
      <c r="E1599" s="8" t="s">
        <v>6866</v>
      </c>
      <c r="F1599" s="10">
        <v>1</v>
      </c>
      <c r="G1599" s="9">
        <v>0</v>
      </c>
      <c r="H1599" s="9">
        <v>2.2421E-4</v>
      </c>
    </row>
    <row r="1600" spans="1:8" x14ac:dyDescent="0.15">
      <c r="A1600" s="8" t="s">
        <v>7428</v>
      </c>
      <c r="B1600" s="8" t="s">
        <v>6868</v>
      </c>
      <c r="C1600" s="8" t="s">
        <v>7429</v>
      </c>
      <c r="D1600" s="8" t="s">
        <v>6870</v>
      </c>
      <c r="E1600" s="8" t="s">
        <v>2158</v>
      </c>
      <c r="F1600" s="10">
        <v>1</v>
      </c>
      <c r="G1600" s="9">
        <v>0</v>
      </c>
      <c r="H1600" s="9">
        <v>2.2421E-4</v>
      </c>
    </row>
    <row r="1601" spans="1:8" x14ac:dyDescent="0.15">
      <c r="A1601" s="8" t="s">
        <v>7430</v>
      </c>
      <c r="B1601" s="8" t="s">
        <v>7431</v>
      </c>
      <c r="C1601" s="8" t="s">
        <v>7432</v>
      </c>
      <c r="D1601" s="8" t="s">
        <v>7432</v>
      </c>
      <c r="E1601" s="8" t="s">
        <v>1276</v>
      </c>
      <c r="F1601" s="10">
        <v>1</v>
      </c>
      <c r="G1601" s="9">
        <v>0</v>
      </c>
      <c r="H1601" s="9">
        <v>2.2421E-4</v>
      </c>
    </row>
    <row r="1602" spans="1:8" x14ac:dyDescent="0.15">
      <c r="A1602" s="8" t="s">
        <v>7433</v>
      </c>
      <c r="B1602" s="8" t="s">
        <v>7434</v>
      </c>
      <c r="C1602" s="8" t="s">
        <v>7435</v>
      </c>
      <c r="D1602" s="8" t="s">
        <v>7435</v>
      </c>
      <c r="E1602" s="8" t="s">
        <v>7436</v>
      </c>
      <c r="F1602" s="10">
        <v>1</v>
      </c>
      <c r="G1602" s="9">
        <v>0</v>
      </c>
      <c r="H1602" s="9">
        <v>2.2421E-4</v>
      </c>
    </row>
    <row r="1603" spans="1:8" x14ac:dyDescent="0.15">
      <c r="A1603" s="8" t="s">
        <v>7437</v>
      </c>
      <c r="B1603" s="8" t="s">
        <v>7438</v>
      </c>
      <c r="C1603" s="8" t="s">
        <v>7439</v>
      </c>
      <c r="D1603" s="8" t="s">
        <v>7440</v>
      </c>
      <c r="E1603" s="8" t="s">
        <v>7388</v>
      </c>
      <c r="F1603" s="10">
        <v>1</v>
      </c>
      <c r="G1603" s="9">
        <v>0</v>
      </c>
      <c r="H1603" s="9">
        <v>2.2421E-4</v>
      </c>
    </row>
    <row r="1604" spans="1:8" x14ac:dyDescent="0.15">
      <c r="A1604" s="8" t="s">
        <v>6224</v>
      </c>
      <c r="B1604" s="8" t="s">
        <v>4049</v>
      </c>
      <c r="C1604" s="8" t="s">
        <v>6225</v>
      </c>
      <c r="D1604" s="8" t="s">
        <v>4051</v>
      </c>
      <c r="E1604" s="8" t="s">
        <v>4052</v>
      </c>
      <c r="F1604" s="10">
        <v>1</v>
      </c>
      <c r="G1604" s="9">
        <v>0</v>
      </c>
      <c r="H1604" s="9">
        <v>2.2421E-4</v>
      </c>
    </row>
    <row r="1605" spans="1:8" x14ac:dyDescent="0.15">
      <c r="A1605" s="8" t="s">
        <v>2574</v>
      </c>
      <c r="B1605" s="8" t="s">
        <v>2456</v>
      </c>
      <c r="C1605" s="8" t="s">
        <v>2458</v>
      </c>
      <c r="D1605" s="8" t="s">
        <v>2458</v>
      </c>
      <c r="E1605" s="8" t="s">
        <v>2459</v>
      </c>
      <c r="F1605" s="10">
        <v>1</v>
      </c>
      <c r="G1605" s="9">
        <v>0</v>
      </c>
      <c r="H1605" s="9">
        <v>2.2421E-4</v>
      </c>
    </row>
    <row r="1606" spans="1:8" x14ac:dyDescent="0.15">
      <c r="A1606" s="8" t="s">
        <v>3011</v>
      </c>
      <c r="B1606" s="8" t="s">
        <v>2456</v>
      </c>
      <c r="C1606" s="8" t="s">
        <v>3012</v>
      </c>
      <c r="D1606" s="8" t="s">
        <v>2458</v>
      </c>
      <c r="E1606" s="8" t="s">
        <v>2459</v>
      </c>
      <c r="F1606" s="10">
        <v>1</v>
      </c>
      <c r="G1606" s="9">
        <v>0</v>
      </c>
      <c r="H1606" s="9">
        <v>2.2421E-4</v>
      </c>
    </row>
    <row r="1607" spans="1:8" x14ac:dyDescent="0.15">
      <c r="A1607" s="8" t="s">
        <v>7441</v>
      </c>
      <c r="B1607" s="8" t="s">
        <v>7442</v>
      </c>
      <c r="C1607" s="8" t="s">
        <v>7443</v>
      </c>
      <c r="D1607" s="8" t="s">
        <v>7444</v>
      </c>
      <c r="E1607" s="8" t="s">
        <v>2185</v>
      </c>
      <c r="F1607" s="10">
        <v>1</v>
      </c>
      <c r="G1607" s="9">
        <v>0</v>
      </c>
      <c r="H1607" s="9">
        <v>2.2421E-4</v>
      </c>
    </row>
    <row r="1608" spans="1:8" x14ac:dyDescent="0.15">
      <c r="A1608" s="8" t="s">
        <v>7445</v>
      </c>
      <c r="B1608" s="8" t="s">
        <v>7442</v>
      </c>
      <c r="C1608" s="8" t="s">
        <v>7446</v>
      </c>
      <c r="D1608" s="8" t="s">
        <v>7444</v>
      </c>
      <c r="E1608" s="8" t="s">
        <v>2185</v>
      </c>
      <c r="F1608" s="10">
        <v>1</v>
      </c>
      <c r="G1608" s="9">
        <v>0</v>
      </c>
      <c r="H1608" s="9">
        <v>2.2421E-4</v>
      </c>
    </row>
    <row r="1609" spans="1:8" x14ac:dyDescent="0.15">
      <c r="A1609" s="8" t="s">
        <v>7447</v>
      </c>
      <c r="B1609" s="8" t="s">
        <v>7448</v>
      </c>
      <c r="C1609" s="8" t="s">
        <v>7449</v>
      </c>
      <c r="D1609" s="8" t="s">
        <v>7450</v>
      </c>
      <c r="E1609" s="8" t="s">
        <v>1526</v>
      </c>
      <c r="F1609" s="10">
        <v>1</v>
      </c>
      <c r="G1609" s="9">
        <v>0</v>
      </c>
      <c r="H1609" s="9">
        <v>2.2421E-4</v>
      </c>
    </row>
    <row r="1610" spans="1:8" x14ac:dyDescent="0.15">
      <c r="A1610" s="8" t="s">
        <v>7451</v>
      </c>
      <c r="B1610" s="8" t="s">
        <v>2589</v>
      </c>
      <c r="C1610" s="8" t="s">
        <v>7452</v>
      </c>
      <c r="D1610" s="8" t="s">
        <v>2590</v>
      </c>
      <c r="E1610" s="8" t="s">
        <v>2591</v>
      </c>
      <c r="F1610" s="10">
        <v>1</v>
      </c>
      <c r="G1610" s="9">
        <v>0</v>
      </c>
      <c r="H1610" s="9">
        <v>2.2421E-4</v>
      </c>
    </row>
    <row r="1611" spans="1:8" x14ac:dyDescent="0.15">
      <c r="A1611" s="8" t="s">
        <v>7453</v>
      </c>
      <c r="B1611" s="8" t="s">
        <v>7454</v>
      </c>
      <c r="C1611" s="8" t="s">
        <v>7455</v>
      </c>
      <c r="D1611" s="8" t="s">
        <v>7456</v>
      </c>
      <c r="E1611" s="8" t="s">
        <v>7457</v>
      </c>
      <c r="F1611" s="10">
        <v>1</v>
      </c>
      <c r="G1611" s="9">
        <v>0</v>
      </c>
      <c r="H1611" s="9">
        <v>2.2421E-4</v>
      </c>
    </row>
    <row r="1612" spans="1:8" x14ac:dyDescent="0.15">
      <c r="A1612" s="8" t="s">
        <v>7458</v>
      </c>
      <c r="B1612" s="8" t="s">
        <v>6449</v>
      </c>
      <c r="C1612" s="8" t="s">
        <v>7459</v>
      </c>
      <c r="D1612" s="8" t="s">
        <v>6450</v>
      </c>
      <c r="E1612" s="8" t="s">
        <v>6838</v>
      </c>
      <c r="F1612" s="10">
        <v>1</v>
      </c>
      <c r="G1612" s="9">
        <v>0</v>
      </c>
      <c r="H1612" s="9">
        <v>2.2421E-4</v>
      </c>
    </row>
    <row r="1613" spans="1:8" x14ac:dyDescent="0.15">
      <c r="A1613" s="8" t="s">
        <v>7460</v>
      </c>
      <c r="B1613" s="8" t="s">
        <v>6449</v>
      </c>
      <c r="C1613" s="8" t="s">
        <v>7461</v>
      </c>
      <c r="D1613" s="8" t="s">
        <v>6450</v>
      </c>
      <c r="E1613" s="8" t="s">
        <v>6339</v>
      </c>
      <c r="F1613" s="10">
        <v>1</v>
      </c>
      <c r="G1613" s="9">
        <v>0</v>
      </c>
      <c r="H1613" s="9">
        <v>2.2421E-4</v>
      </c>
    </row>
    <row r="1614" spans="1:8" x14ac:dyDescent="0.15">
      <c r="A1614" s="8" t="s">
        <v>7462</v>
      </c>
      <c r="B1614" s="8" t="s">
        <v>6449</v>
      </c>
      <c r="C1614" s="8" t="s">
        <v>7463</v>
      </c>
      <c r="D1614" s="8" t="s">
        <v>6450</v>
      </c>
      <c r="E1614" s="8" t="s">
        <v>6339</v>
      </c>
      <c r="F1614" s="10">
        <v>1</v>
      </c>
      <c r="G1614" s="9">
        <v>0</v>
      </c>
      <c r="H1614" s="9">
        <v>2.2421E-4</v>
      </c>
    </row>
    <row r="1615" spans="1:8" x14ac:dyDescent="0.15">
      <c r="A1615" s="8" t="s">
        <v>7464</v>
      </c>
      <c r="B1615" s="8" t="s">
        <v>6449</v>
      </c>
      <c r="C1615" s="8" t="s">
        <v>7465</v>
      </c>
      <c r="D1615" s="8" t="s">
        <v>6450</v>
      </c>
      <c r="E1615" s="8" t="s">
        <v>6339</v>
      </c>
      <c r="F1615" s="10">
        <v>1</v>
      </c>
      <c r="G1615" s="9">
        <v>0</v>
      </c>
      <c r="H1615" s="9">
        <v>2.2421E-4</v>
      </c>
    </row>
    <row r="1616" spans="1:8" x14ac:dyDescent="0.15">
      <c r="A1616" s="8" t="s">
        <v>7466</v>
      </c>
      <c r="B1616" s="8" t="s">
        <v>7467</v>
      </c>
      <c r="C1616" s="8" t="s">
        <v>7468</v>
      </c>
      <c r="D1616" s="8" t="s">
        <v>7469</v>
      </c>
      <c r="E1616" s="8" t="s">
        <v>2909</v>
      </c>
      <c r="F1616" s="10">
        <v>1</v>
      </c>
      <c r="G1616" s="9">
        <v>0</v>
      </c>
      <c r="H1616" s="9">
        <v>2.2421E-4</v>
      </c>
    </row>
    <row r="1617" spans="1:8" x14ac:dyDescent="0.15">
      <c r="A1617" s="8" t="s">
        <v>7470</v>
      </c>
      <c r="B1617" s="8" t="s">
        <v>7471</v>
      </c>
      <c r="C1617" s="8" t="s">
        <v>7472</v>
      </c>
      <c r="D1617" s="8" t="s">
        <v>7472</v>
      </c>
      <c r="E1617" s="8" t="s">
        <v>3463</v>
      </c>
      <c r="F1617" s="10">
        <v>1</v>
      </c>
      <c r="G1617" s="9">
        <v>0</v>
      </c>
      <c r="H1617" s="9">
        <v>2.2421E-4</v>
      </c>
    </row>
    <row r="1618" spans="1:8" x14ac:dyDescent="0.15">
      <c r="A1618" s="8" t="s">
        <v>3707</v>
      </c>
      <c r="B1618" s="8" t="s">
        <v>653</v>
      </c>
      <c r="C1618" s="8" t="s">
        <v>3708</v>
      </c>
      <c r="D1618" s="8" t="s">
        <v>655</v>
      </c>
      <c r="E1618" s="8" t="s">
        <v>33</v>
      </c>
      <c r="F1618" s="10">
        <v>1</v>
      </c>
      <c r="G1618" s="9">
        <v>0</v>
      </c>
      <c r="H1618" s="9">
        <v>2.2421E-4</v>
      </c>
    </row>
    <row r="1619" spans="1:8" x14ac:dyDescent="0.15">
      <c r="A1619" s="8" t="s">
        <v>7473</v>
      </c>
      <c r="B1619" s="8" t="s">
        <v>653</v>
      </c>
      <c r="C1619" s="8" t="s">
        <v>504</v>
      </c>
      <c r="D1619" s="8" t="s">
        <v>655</v>
      </c>
      <c r="E1619" s="8" t="s">
        <v>33</v>
      </c>
      <c r="F1619" s="10">
        <v>1</v>
      </c>
      <c r="G1619" s="9">
        <v>0</v>
      </c>
      <c r="H1619" s="9">
        <v>2.2421E-4</v>
      </c>
    </row>
    <row r="1620" spans="1:8" x14ac:dyDescent="0.15">
      <c r="A1620" s="8" t="s">
        <v>1041</v>
      </c>
      <c r="B1620" s="8" t="s">
        <v>1042</v>
      </c>
      <c r="C1620" s="8" t="s">
        <v>1043</v>
      </c>
      <c r="D1620" s="8" t="s">
        <v>1043</v>
      </c>
      <c r="E1620" s="8" t="s">
        <v>1044</v>
      </c>
      <c r="F1620" s="10">
        <v>1</v>
      </c>
      <c r="G1620" s="9">
        <v>0</v>
      </c>
      <c r="H1620" s="9">
        <v>2.2421E-4</v>
      </c>
    </row>
    <row r="1621" spans="1:8" x14ac:dyDescent="0.15">
      <c r="A1621" s="8" t="s">
        <v>403</v>
      </c>
      <c r="B1621" s="8" t="s">
        <v>404</v>
      </c>
      <c r="C1621" s="8" t="s">
        <v>405</v>
      </c>
      <c r="D1621" s="8" t="s">
        <v>406</v>
      </c>
      <c r="E1621" s="8" t="s">
        <v>407</v>
      </c>
      <c r="F1621" s="10">
        <v>1</v>
      </c>
      <c r="G1621" s="9">
        <v>0</v>
      </c>
      <c r="H1621" s="9">
        <v>2.2421E-4</v>
      </c>
    </row>
    <row r="1622" spans="1:8" x14ac:dyDescent="0.15">
      <c r="A1622" s="8" t="s">
        <v>473</v>
      </c>
      <c r="B1622" s="8" t="s">
        <v>404</v>
      </c>
      <c r="C1622" s="8" t="s">
        <v>474</v>
      </c>
      <c r="D1622" s="8" t="s">
        <v>406</v>
      </c>
      <c r="E1622" s="8" t="s">
        <v>407</v>
      </c>
      <c r="F1622" s="10">
        <v>1</v>
      </c>
      <c r="G1622" s="9">
        <v>0</v>
      </c>
      <c r="H1622" s="9">
        <v>2.2421E-4</v>
      </c>
    </row>
    <row r="1623" spans="1:8" x14ac:dyDescent="0.15">
      <c r="A1623" s="8" t="s">
        <v>7474</v>
      </c>
      <c r="B1623" s="8" t="s">
        <v>4630</v>
      </c>
      <c r="C1623" s="8" t="s">
        <v>7475</v>
      </c>
      <c r="D1623" s="8" t="s">
        <v>4632</v>
      </c>
      <c r="E1623" s="8" t="s">
        <v>2203</v>
      </c>
      <c r="F1623" s="10">
        <v>1</v>
      </c>
      <c r="G1623" s="9">
        <v>0</v>
      </c>
      <c r="H1623" s="9">
        <v>2.2421E-4</v>
      </c>
    </row>
    <row r="1624" spans="1:8" x14ac:dyDescent="0.15">
      <c r="A1624" s="8" t="s">
        <v>7476</v>
      </c>
      <c r="B1624" s="8" t="s">
        <v>4640</v>
      </c>
      <c r="C1624" s="8" t="s">
        <v>7477</v>
      </c>
      <c r="D1624" s="8" t="s">
        <v>4642</v>
      </c>
      <c r="E1624" s="8" t="s">
        <v>4643</v>
      </c>
      <c r="F1624" s="10">
        <v>1</v>
      </c>
      <c r="G1624" s="9">
        <v>0</v>
      </c>
      <c r="H1624" s="9">
        <v>2.2421E-4</v>
      </c>
    </row>
    <row r="1625" spans="1:8" x14ac:dyDescent="0.15">
      <c r="A1625" s="8" t="s">
        <v>7478</v>
      </c>
      <c r="B1625" s="8" t="s">
        <v>4640</v>
      </c>
      <c r="C1625" s="8" t="s">
        <v>7479</v>
      </c>
      <c r="D1625" s="8" t="s">
        <v>4642</v>
      </c>
      <c r="E1625" s="8" t="s">
        <v>4643</v>
      </c>
      <c r="F1625" s="10">
        <v>1</v>
      </c>
      <c r="G1625" s="9">
        <v>0</v>
      </c>
      <c r="H1625" s="9">
        <v>2.2421E-4</v>
      </c>
    </row>
    <row r="1626" spans="1:8" x14ac:dyDescent="0.15">
      <c r="A1626" s="8" t="s">
        <v>7480</v>
      </c>
      <c r="B1626" s="8" t="s">
        <v>2112</v>
      </c>
      <c r="C1626" s="8" t="s">
        <v>2114</v>
      </c>
      <c r="D1626" s="8" t="s">
        <v>2114</v>
      </c>
      <c r="E1626" s="8" t="s">
        <v>2115</v>
      </c>
      <c r="F1626" s="10">
        <v>1</v>
      </c>
      <c r="G1626" s="9">
        <v>0</v>
      </c>
      <c r="H1626" s="9">
        <v>2.2421E-4</v>
      </c>
    </row>
    <row r="1627" spans="1:8" x14ac:dyDescent="0.15">
      <c r="A1627" s="8" t="s">
        <v>4648</v>
      </c>
      <c r="B1627" s="8" t="s">
        <v>2112</v>
      </c>
      <c r="C1627" s="8" t="s">
        <v>4649</v>
      </c>
      <c r="D1627" s="8" t="s">
        <v>2114</v>
      </c>
      <c r="E1627" s="8" t="s">
        <v>2115</v>
      </c>
      <c r="F1627" s="10">
        <v>1</v>
      </c>
      <c r="G1627" s="9">
        <v>0</v>
      </c>
      <c r="H1627" s="9">
        <v>2.2421E-4</v>
      </c>
    </row>
    <row r="1628" spans="1:8" x14ac:dyDescent="0.15">
      <c r="A1628" s="8" t="s">
        <v>2694</v>
      </c>
      <c r="B1628" s="8" t="s">
        <v>2112</v>
      </c>
      <c r="C1628" s="8" t="s">
        <v>2695</v>
      </c>
      <c r="D1628" s="8" t="s">
        <v>2114</v>
      </c>
      <c r="E1628" s="8" t="s">
        <v>2115</v>
      </c>
      <c r="F1628" s="10">
        <v>1</v>
      </c>
      <c r="G1628" s="9">
        <v>0</v>
      </c>
      <c r="H1628" s="9">
        <v>2.2421E-4</v>
      </c>
    </row>
    <row r="1629" spans="1:8" x14ac:dyDescent="0.15">
      <c r="A1629" s="8" t="s">
        <v>7481</v>
      </c>
      <c r="B1629" s="8" t="s">
        <v>2112</v>
      </c>
      <c r="C1629" s="8" t="s">
        <v>7482</v>
      </c>
      <c r="D1629" s="8" t="s">
        <v>2114</v>
      </c>
      <c r="E1629" s="8" t="s">
        <v>2115</v>
      </c>
      <c r="F1629" s="10">
        <v>1</v>
      </c>
      <c r="G1629" s="9">
        <v>0</v>
      </c>
      <c r="H1629" s="9">
        <v>2.2421E-4</v>
      </c>
    </row>
    <row r="1630" spans="1:8" x14ac:dyDescent="0.15">
      <c r="A1630" s="8" t="s">
        <v>7483</v>
      </c>
      <c r="B1630" s="8" t="s">
        <v>2112</v>
      </c>
      <c r="C1630" s="8" t="s">
        <v>7484</v>
      </c>
      <c r="D1630" s="8" t="s">
        <v>2114</v>
      </c>
      <c r="E1630" s="8" t="s">
        <v>2115</v>
      </c>
      <c r="F1630" s="10">
        <v>1</v>
      </c>
      <c r="G1630" s="9">
        <v>0</v>
      </c>
      <c r="H1630" s="9">
        <v>2.2421E-4</v>
      </c>
    </row>
    <row r="1631" spans="1:8" x14ac:dyDescent="0.15">
      <c r="A1631" s="8" t="s">
        <v>7485</v>
      </c>
      <c r="B1631" s="8" t="s">
        <v>2422</v>
      </c>
      <c r="C1631" s="8" t="s">
        <v>2424</v>
      </c>
      <c r="D1631" s="8" t="s">
        <v>2424</v>
      </c>
      <c r="E1631" s="8" t="s">
        <v>2425</v>
      </c>
      <c r="F1631" s="10">
        <v>1</v>
      </c>
      <c r="G1631" s="9">
        <v>0</v>
      </c>
      <c r="H1631" s="9">
        <v>2.2421E-4</v>
      </c>
    </row>
    <row r="1632" spans="1:8" x14ac:dyDescent="0.15">
      <c r="A1632" s="8" t="s">
        <v>4431</v>
      </c>
      <c r="B1632" s="8" t="s">
        <v>2422</v>
      </c>
      <c r="C1632" s="8" t="s">
        <v>4432</v>
      </c>
      <c r="D1632" s="8" t="s">
        <v>2424</v>
      </c>
      <c r="E1632" s="8" t="s">
        <v>2425</v>
      </c>
      <c r="F1632" s="10">
        <v>1</v>
      </c>
      <c r="G1632" s="9">
        <v>0</v>
      </c>
      <c r="H1632" s="9">
        <v>2.2421E-4</v>
      </c>
    </row>
    <row r="1633" spans="1:8" x14ac:dyDescent="0.15">
      <c r="A1633" s="8" t="s">
        <v>7486</v>
      </c>
      <c r="B1633" s="8" t="s">
        <v>6687</v>
      </c>
      <c r="C1633" s="8" t="s">
        <v>7487</v>
      </c>
      <c r="D1633" s="8" t="s">
        <v>6688</v>
      </c>
      <c r="E1633" s="8" t="s">
        <v>5117</v>
      </c>
      <c r="F1633" s="10">
        <v>1</v>
      </c>
      <c r="G1633" s="9">
        <v>0</v>
      </c>
      <c r="H1633" s="9">
        <v>2.2421E-4</v>
      </c>
    </row>
    <row r="1634" spans="1:8" x14ac:dyDescent="0.15">
      <c r="A1634" s="8" t="s">
        <v>4307</v>
      </c>
      <c r="B1634" s="8" t="s">
        <v>4304</v>
      </c>
      <c r="C1634" s="8" t="s">
        <v>4308</v>
      </c>
      <c r="D1634" s="8" t="s">
        <v>4305</v>
      </c>
      <c r="E1634" s="8" t="s">
        <v>4306</v>
      </c>
      <c r="F1634" s="10">
        <v>1</v>
      </c>
      <c r="G1634" s="9">
        <v>0</v>
      </c>
      <c r="H1634" s="9">
        <v>2.2421E-4</v>
      </c>
    </row>
    <row r="1635" spans="1:8" x14ac:dyDescent="0.15">
      <c r="A1635" s="8" t="s">
        <v>4303</v>
      </c>
      <c r="B1635" s="8" t="s">
        <v>4304</v>
      </c>
      <c r="C1635" s="8" t="s">
        <v>4305</v>
      </c>
      <c r="D1635" s="8" t="s">
        <v>4305</v>
      </c>
      <c r="E1635" s="8" t="s">
        <v>4306</v>
      </c>
      <c r="F1635" s="10">
        <v>1</v>
      </c>
      <c r="G1635" s="9">
        <v>0</v>
      </c>
      <c r="H1635" s="9">
        <v>2.2421E-4</v>
      </c>
    </row>
    <row r="1636" spans="1:8" x14ac:dyDescent="0.15">
      <c r="A1636" s="8" t="s">
        <v>7488</v>
      </c>
      <c r="B1636" s="8" t="s">
        <v>4304</v>
      </c>
      <c r="C1636" s="8" t="s">
        <v>7489</v>
      </c>
      <c r="D1636" s="8" t="s">
        <v>4305</v>
      </c>
      <c r="E1636" s="8" t="s">
        <v>4306</v>
      </c>
      <c r="F1636" s="10">
        <v>1</v>
      </c>
      <c r="G1636" s="9">
        <v>0</v>
      </c>
      <c r="H1636" s="9">
        <v>2.2421E-4</v>
      </c>
    </row>
    <row r="1637" spans="1:8" x14ac:dyDescent="0.15">
      <c r="A1637" s="8" t="s">
        <v>4317</v>
      </c>
      <c r="B1637" s="8" t="s">
        <v>1895</v>
      </c>
      <c r="C1637" s="8" t="s">
        <v>4318</v>
      </c>
      <c r="D1637" s="8" t="s">
        <v>1896</v>
      </c>
      <c r="E1637" s="8" t="s">
        <v>1861</v>
      </c>
      <c r="F1637" s="10">
        <v>1</v>
      </c>
      <c r="G1637" s="9">
        <v>0</v>
      </c>
      <c r="H1637" s="9">
        <v>2.2421E-4</v>
      </c>
    </row>
    <row r="1638" spans="1:8" x14ac:dyDescent="0.15">
      <c r="A1638" s="8" t="s">
        <v>4309</v>
      </c>
      <c r="B1638" s="8" t="s">
        <v>1895</v>
      </c>
      <c r="C1638" s="8" t="s">
        <v>4310</v>
      </c>
      <c r="D1638" s="8" t="s">
        <v>1896</v>
      </c>
      <c r="E1638" s="8" t="s">
        <v>1861</v>
      </c>
      <c r="F1638" s="10">
        <v>1</v>
      </c>
      <c r="G1638" s="9">
        <v>0</v>
      </c>
      <c r="H1638" s="9">
        <v>2.2421E-4</v>
      </c>
    </row>
    <row r="1639" spans="1:8" x14ac:dyDescent="0.15">
      <c r="A1639" s="8" t="s">
        <v>2651</v>
      </c>
      <c r="B1639" s="8" t="s">
        <v>1895</v>
      </c>
      <c r="C1639" s="8" t="s">
        <v>2652</v>
      </c>
      <c r="D1639" s="8" t="s">
        <v>1896</v>
      </c>
      <c r="E1639" s="8" t="s">
        <v>1861</v>
      </c>
      <c r="F1639" s="10">
        <v>1</v>
      </c>
      <c r="G1639" s="9">
        <v>0</v>
      </c>
      <c r="H1639" s="9">
        <v>2.2421E-4</v>
      </c>
    </row>
    <row r="1640" spans="1:8" x14ac:dyDescent="0.15">
      <c r="A1640" s="8" t="s">
        <v>3173</v>
      </c>
      <c r="B1640" s="8" t="s">
        <v>1895</v>
      </c>
      <c r="C1640" s="8" t="s">
        <v>3174</v>
      </c>
      <c r="D1640" s="8" t="s">
        <v>1896</v>
      </c>
      <c r="E1640" s="8" t="s">
        <v>1861</v>
      </c>
      <c r="F1640" s="10">
        <v>1</v>
      </c>
      <c r="G1640" s="9">
        <v>0</v>
      </c>
      <c r="H1640" s="9">
        <v>2.2421E-4</v>
      </c>
    </row>
    <row r="1641" spans="1:8" x14ac:dyDescent="0.15">
      <c r="A1641" s="8" t="s">
        <v>2885</v>
      </c>
      <c r="B1641" s="8" t="s">
        <v>1895</v>
      </c>
      <c r="C1641" s="8" t="s">
        <v>2886</v>
      </c>
      <c r="D1641" s="8" t="s">
        <v>1896</v>
      </c>
      <c r="E1641" s="8" t="s">
        <v>1861</v>
      </c>
      <c r="F1641" s="10">
        <v>1</v>
      </c>
      <c r="G1641" s="9">
        <v>0</v>
      </c>
      <c r="H1641" s="9">
        <v>2.2421E-4</v>
      </c>
    </row>
    <row r="1642" spans="1:8" x14ac:dyDescent="0.15">
      <c r="A1642" s="8" t="s">
        <v>5868</v>
      </c>
      <c r="B1642" s="8" t="s">
        <v>1895</v>
      </c>
      <c r="C1642" s="8" t="s">
        <v>5869</v>
      </c>
      <c r="D1642" s="8" t="s">
        <v>1896</v>
      </c>
      <c r="E1642" s="8" t="s">
        <v>1861</v>
      </c>
      <c r="F1642" s="10">
        <v>1</v>
      </c>
      <c r="G1642" s="9">
        <v>0</v>
      </c>
      <c r="H1642" s="9">
        <v>2.2421E-4</v>
      </c>
    </row>
    <row r="1643" spans="1:8" x14ac:dyDescent="0.15">
      <c r="A1643" s="8" t="s">
        <v>2475</v>
      </c>
      <c r="B1643" s="8" t="s">
        <v>2476</v>
      </c>
      <c r="C1643" s="8" t="s">
        <v>2477</v>
      </c>
      <c r="D1643" s="8" t="s">
        <v>2478</v>
      </c>
      <c r="E1643" s="8" t="s">
        <v>2479</v>
      </c>
      <c r="F1643" s="10">
        <v>1</v>
      </c>
      <c r="G1643" s="9">
        <v>0</v>
      </c>
      <c r="H1643" s="9">
        <v>2.2421E-4</v>
      </c>
    </row>
    <row r="1644" spans="1:8" x14ac:dyDescent="0.15">
      <c r="A1644" s="8" t="s">
        <v>1489</v>
      </c>
      <c r="B1644" s="8" t="s">
        <v>1490</v>
      </c>
      <c r="C1644" s="8" t="s">
        <v>1491</v>
      </c>
      <c r="D1644" s="8" t="s">
        <v>1492</v>
      </c>
      <c r="E1644" s="8" t="s">
        <v>1493</v>
      </c>
      <c r="F1644" s="10">
        <v>1</v>
      </c>
      <c r="G1644" s="9">
        <v>0</v>
      </c>
      <c r="H1644" s="9">
        <v>2.2421E-4</v>
      </c>
    </row>
    <row r="1645" spans="1:8" x14ac:dyDescent="0.15">
      <c r="A1645" s="8" t="s">
        <v>4490</v>
      </c>
      <c r="B1645" s="8" t="s">
        <v>2675</v>
      </c>
      <c r="C1645" s="8" t="s">
        <v>4491</v>
      </c>
      <c r="D1645" s="8" t="s">
        <v>2676</v>
      </c>
      <c r="E1645" s="8" t="s">
        <v>2677</v>
      </c>
      <c r="F1645" s="10">
        <v>1</v>
      </c>
      <c r="G1645" s="9">
        <v>0</v>
      </c>
      <c r="H1645" s="9">
        <v>2.2421E-4</v>
      </c>
    </row>
    <row r="1646" spans="1:8" x14ac:dyDescent="0.15">
      <c r="A1646" s="8" t="s">
        <v>3223</v>
      </c>
      <c r="B1646" s="8" t="s">
        <v>2675</v>
      </c>
      <c r="C1646" s="8" t="s">
        <v>3224</v>
      </c>
      <c r="D1646" s="8" t="s">
        <v>2676</v>
      </c>
      <c r="E1646" s="8" t="s">
        <v>2677</v>
      </c>
      <c r="F1646" s="10">
        <v>1</v>
      </c>
      <c r="G1646" s="9">
        <v>0</v>
      </c>
      <c r="H1646" s="9">
        <v>2.2421E-4</v>
      </c>
    </row>
    <row r="1647" spans="1:8" x14ac:dyDescent="0.15">
      <c r="A1647" s="8" t="s">
        <v>7490</v>
      </c>
      <c r="B1647" s="8" t="s">
        <v>7491</v>
      </c>
      <c r="C1647" s="8" t="s">
        <v>7492</v>
      </c>
      <c r="D1647" s="8" t="s">
        <v>7493</v>
      </c>
      <c r="E1647" s="8" t="s">
        <v>3248</v>
      </c>
      <c r="F1647" s="10">
        <v>1</v>
      </c>
      <c r="G1647" s="9">
        <v>0</v>
      </c>
      <c r="H1647" s="9">
        <v>2.2421E-4</v>
      </c>
    </row>
    <row r="1648" spans="1:8" x14ac:dyDescent="0.15">
      <c r="A1648" s="8" t="s">
        <v>7494</v>
      </c>
      <c r="B1648" s="8" t="s">
        <v>7491</v>
      </c>
      <c r="C1648" s="8" t="s">
        <v>7495</v>
      </c>
      <c r="D1648" s="8" t="s">
        <v>7493</v>
      </c>
      <c r="E1648" s="8" t="s">
        <v>3248</v>
      </c>
      <c r="F1648" s="10">
        <v>1</v>
      </c>
      <c r="G1648" s="9">
        <v>0</v>
      </c>
      <c r="H1648" s="9">
        <v>2.2421E-4</v>
      </c>
    </row>
    <row r="1649" spans="1:8" x14ac:dyDescent="0.15">
      <c r="A1649" s="8" t="s">
        <v>4710</v>
      </c>
      <c r="B1649" s="8" t="s">
        <v>4711</v>
      </c>
      <c r="C1649" s="8" t="s">
        <v>4712</v>
      </c>
      <c r="D1649" s="8" t="s">
        <v>4713</v>
      </c>
      <c r="E1649" s="8" t="s">
        <v>2730</v>
      </c>
      <c r="F1649" s="10">
        <v>1</v>
      </c>
      <c r="G1649" s="9">
        <v>0</v>
      </c>
      <c r="H1649" s="9">
        <v>2.2421E-4</v>
      </c>
    </row>
    <row r="1650" spans="1:8" x14ac:dyDescent="0.15">
      <c r="A1650" s="8" t="s">
        <v>1194</v>
      </c>
      <c r="B1650" s="8" t="s">
        <v>554</v>
      </c>
      <c r="C1650" s="8" t="s">
        <v>1195</v>
      </c>
      <c r="D1650" s="8" t="s">
        <v>556</v>
      </c>
      <c r="E1650" s="8" t="s">
        <v>557</v>
      </c>
      <c r="F1650" s="10">
        <v>1</v>
      </c>
      <c r="G1650" s="9">
        <v>0</v>
      </c>
      <c r="H1650" s="9">
        <v>2.2421E-4</v>
      </c>
    </row>
    <row r="1651" spans="1:8" x14ac:dyDescent="0.15">
      <c r="A1651" s="8" t="s">
        <v>7496</v>
      </c>
      <c r="B1651" s="8" t="s">
        <v>554</v>
      </c>
      <c r="C1651" s="8" t="s">
        <v>7497</v>
      </c>
      <c r="D1651" s="8" t="s">
        <v>556</v>
      </c>
      <c r="E1651" s="8" t="s">
        <v>557</v>
      </c>
      <c r="F1651" s="10">
        <v>1</v>
      </c>
      <c r="G1651" s="9">
        <v>0</v>
      </c>
      <c r="H1651" s="9">
        <v>2.2421E-4</v>
      </c>
    </row>
    <row r="1652" spans="1:8" x14ac:dyDescent="0.15">
      <c r="A1652" s="8" t="s">
        <v>7498</v>
      </c>
      <c r="B1652" s="8" t="s">
        <v>3115</v>
      </c>
      <c r="C1652" s="8" t="s">
        <v>7499</v>
      </c>
      <c r="D1652" s="8" t="s">
        <v>3117</v>
      </c>
      <c r="E1652" s="8" t="s">
        <v>3118</v>
      </c>
      <c r="F1652" s="10">
        <v>1</v>
      </c>
      <c r="G1652" s="9">
        <v>0</v>
      </c>
      <c r="H1652" s="9">
        <v>2.2421E-4</v>
      </c>
    </row>
    <row r="1653" spans="1:8" x14ac:dyDescent="0.15">
      <c r="A1653" s="8" t="s">
        <v>7500</v>
      </c>
      <c r="B1653" s="8" t="s">
        <v>5723</v>
      </c>
      <c r="C1653" s="8" t="s">
        <v>7501</v>
      </c>
      <c r="D1653" s="8" t="s">
        <v>5725</v>
      </c>
      <c r="E1653" s="8" t="s">
        <v>5726</v>
      </c>
      <c r="F1653" s="10">
        <v>1</v>
      </c>
      <c r="G1653" s="9">
        <v>0</v>
      </c>
      <c r="H1653" s="9">
        <v>2.2421E-4</v>
      </c>
    </row>
    <row r="1654" spans="1:8" x14ac:dyDescent="0.15">
      <c r="A1654" s="8" t="s">
        <v>7502</v>
      </c>
      <c r="B1654" s="8" t="s">
        <v>3526</v>
      </c>
      <c r="C1654" s="8" t="s">
        <v>7503</v>
      </c>
      <c r="D1654" s="8" t="s">
        <v>3527</v>
      </c>
      <c r="E1654" s="8" t="s">
        <v>3528</v>
      </c>
      <c r="F1654" s="10">
        <v>1</v>
      </c>
      <c r="G1654" s="9">
        <v>0</v>
      </c>
      <c r="H1654" s="9">
        <v>2.2421E-4</v>
      </c>
    </row>
    <row r="1655" spans="1:8" x14ac:dyDescent="0.15">
      <c r="A1655" s="8" t="s">
        <v>7504</v>
      </c>
      <c r="B1655" s="8" t="s">
        <v>3526</v>
      </c>
      <c r="C1655" s="8" t="s">
        <v>7505</v>
      </c>
      <c r="D1655" s="8" t="s">
        <v>3527</v>
      </c>
      <c r="E1655" s="8" t="s">
        <v>3528</v>
      </c>
      <c r="F1655" s="10">
        <v>1</v>
      </c>
      <c r="G1655" s="9">
        <v>0</v>
      </c>
      <c r="H1655" s="9">
        <v>2.2421E-4</v>
      </c>
    </row>
    <row r="1656" spans="1:8" x14ac:dyDescent="0.15">
      <c r="A1656" s="8" t="s">
        <v>7506</v>
      </c>
      <c r="B1656" s="8" t="s">
        <v>3526</v>
      </c>
      <c r="C1656" s="8" t="s">
        <v>7507</v>
      </c>
      <c r="D1656" s="8" t="s">
        <v>3527</v>
      </c>
      <c r="E1656" s="8" t="s">
        <v>3528</v>
      </c>
      <c r="F1656" s="10">
        <v>1</v>
      </c>
      <c r="G1656" s="9">
        <v>0</v>
      </c>
      <c r="H1656" s="9">
        <v>2.2421E-4</v>
      </c>
    </row>
    <row r="1657" spans="1:8" x14ac:dyDescent="0.15">
      <c r="A1657" s="8" t="s">
        <v>5668</v>
      </c>
      <c r="B1657" s="8" t="s">
        <v>4214</v>
      </c>
      <c r="C1657" s="8" t="s">
        <v>5669</v>
      </c>
      <c r="D1657" s="8" t="s">
        <v>4216</v>
      </c>
      <c r="E1657" s="8" t="s">
        <v>4217</v>
      </c>
      <c r="F1657" s="10">
        <v>1</v>
      </c>
      <c r="G1657" s="9">
        <v>0</v>
      </c>
      <c r="H1657" s="9">
        <v>2.2421E-4</v>
      </c>
    </row>
    <row r="1658" spans="1:8" x14ac:dyDescent="0.15">
      <c r="A1658" s="8" t="s">
        <v>7508</v>
      </c>
      <c r="B1658" s="8" t="s">
        <v>7509</v>
      </c>
      <c r="C1658" s="8" t="s">
        <v>7510</v>
      </c>
      <c r="D1658" s="8" t="s">
        <v>7511</v>
      </c>
      <c r="E1658" s="8" t="s">
        <v>5487</v>
      </c>
      <c r="F1658" s="10">
        <v>1</v>
      </c>
      <c r="G1658" s="9">
        <v>0</v>
      </c>
      <c r="H1658" s="9">
        <v>2.2421E-4</v>
      </c>
    </row>
    <row r="1659" spans="1:8" x14ac:dyDescent="0.15">
      <c r="A1659" s="8" t="s">
        <v>7512</v>
      </c>
      <c r="B1659" s="8" t="s">
        <v>7513</v>
      </c>
      <c r="C1659" s="8" t="s">
        <v>7514</v>
      </c>
      <c r="D1659" s="8" t="s">
        <v>7515</v>
      </c>
      <c r="E1659" s="8" t="s">
        <v>7516</v>
      </c>
      <c r="F1659" s="10">
        <v>1</v>
      </c>
      <c r="G1659" s="9">
        <v>0</v>
      </c>
      <c r="H1659" s="9">
        <v>2.2421E-4</v>
      </c>
    </row>
    <row r="1660" spans="1:8" x14ac:dyDescent="0.15">
      <c r="A1660" s="8" t="s">
        <v>4233</v>
      </c>
      <c r="B1660" s="8" t="s">
        <v>2643</v>
      </c>
      <c r="C1660" s="8" t="s">
        <v>4234</v>
      </c>
      <c r="D1660" s="8" t="s">
        <v>2645</v>
      </c>
      <c r="E1660" s="8" t="s">
        <v>2646</v>
      </c>
      <c r="F1660" s="10">
        <v>1</v>
      </c>
      <c r="G1660" s="9">
        <v>0</v>
      </c>
      <c r="H1660" s="9">
        <v>2.2421E-4</v>
      </c>
    </row>
    <row r="1661" spans="1:8" x14ac:dyDescent="0.15">
      <c r="A1661" s="8" t="s">
        <v>7517</v>
      </c>
      <c r="B1661" s="8" t="s">
        <v>2643</v>
      </c>
      <c r="C1661" s="8" t="s">
        <v>7518</v>
      </c>
      <c r="D1661" s="8" t="s">
        <v>2645</v>
      </c>
      <c r="E1661" s="8" t="s">
        <v>2646</v>
      </c>
      <c r="F1661" s="10">
        <v>1</v>
      </c>
      <c r="G1661" s="9">
        <v>0</v>
      </c>
      <c r="H1661" s="9">
        <v>2.2421E-4</v>
      </c>
    </row>
    <row r="1662" spans="1:8" x14ac:dyDescent="0.15">
      <c r="A1662" s="8" t="s">
        <v>7519</v>
      </c>
      <c r="B1662" s="8" t="s">
        <v>2643</v>
      </c>
      <c r="C1662" s="8" t="s">
        <v>2015</v>
      </c>
      <c r="D1662" s="8" t="s">
        <v>2645</v>
      </c>
      <c r="E1662" s="8" t="s">
        <v>2646</v>
      </c>
      <c r="F1662" s="10">
        <v>1</v>
      </c>
      <c r="G1662" s="9">
        <v>0</v>
      </c>
      <c r="H1662" s="9">
        <v>2.2421E-4</v>
      </c>
    </row>
    <row r="1663" spans="1:8" x14ac:dyDescent="0.15">
      <c r="A1663" s="8" t="s">
        <v>7520</v>
      </c>
      <c r="B1663" s="8" t="s">
        <v>2643</v>
      </c>
      <c r="C1663" s="8" t="s">
        <v>7521</v>
      </c>
      <c r="D1663" s="8" t="s">
        <v>2645</v>
      </c>
      <c r="E1663" s="8" t="s">
        <v>2646</v>
      </c>
      <c r="F1663" s="10">
        <v>1</v>
      </c>
      <c r="G1663" s="9">
        <v>0</v>
      </c>
      <c r="H1663" s="9">
        <v>2.2421E-4</v>
      </c>
    </row>
    <row r="1664" spans="1:8" x14ac:dyDescent="0.15">
      <c r="A1664" s="8" t="s">
        <v>5712</v>
      </c>
      <c r="B1664" s="8" t="s">
        <v>2643</v>
      </c>
      <c r="C1664" s="8" t="s">
        <v>5713</v>
      </c>
      <c r="D1664" s="8" t="s">
        <v>2645</v>
      </c>
      <c r="E1664" s="8" t="s">
        <v>2646</v>
      </c>
      <c r="F1664" s="10">
        <v>1</v>
      </c>
      <c r="G1664" s="9">
        <v>0</v>
      </c>
      <c r="H1664" s="9">
        <v>2.2421E-4</v>
      </c>
    </row>
    <row r="1665" spans="1:8" x14ac:dyDescent="0.15">
      <c r="A1665" s="8" t="s">
        <v>7522</v>
      </c>
      <c r="B1665" s="8" t="s">
        <v>2643</v>
      </c>
      <c r="C1665" s="8" t="s">
        <v>7523</v>
      </c>
      <c r="D1665" s="8" t="s">
        <v>2645</v>
      </c>
      <c r="E1665" s="8" t="s">
        <v>2646</v>
      </c>
      <c r="F1665" s="10">
        <v>1</v>
      </c>
      <c r="G1665" s="9">
        <v>0</v>
      </c>
      <c r="H1665" s="9">
        <v>2.2421E-4</v>
      </c>
    </row>
    <row r="1666" spans="1:8" x14ac:dyDescent="0.15">
      <c r="A1666" s="8" t="s">
        <v>7524</v>
      </c>
      <c r="B1666" s="8" t="s">
        <v>6456</v>
      </c>
      <c r="C1666" s="8" t="s">
        <v>7525</v>
      </c>
      <c r="D1666" s="8" t="s">
        <v>6458</v>
      </c>
      <c r="E1666" s="8" t="s">
        <v>6459</v>
      </c>
      <c r="F1666" s="10">
        <v>1</v>
      </c>
      <c r="G1666" s="9">
        <v>0</v>
      </c>
      <c r="H1666" s="9">
        <v>2.2421E-4</v>
      </c>
    </row>
    <row r="1667" spans="1:8" x14ac:dyDescent="0.15">
      <c r="A1667" s="8" t="s">
        <v>4855</v>
      </c>
      <c r="B1667" s="8" t="s">
        <v>2037</v>
      </c>
      <c r="C1667" s="8" t="s">
        <v>4856</v>
      </c>
      <c r="D1667" s="8" t="s">
        <v>2039</v>
      </c>
      <c r="E1667" s="8" t="s">
        <v>2040</v>
      </c>
      <c r="F1667" s="10">
        <v>1</v>
      </c>
      <c r="G1667" s="9">
        <v>0</v>
      </c>
      <c r="H1667" s="9">
        <v>2.2421E-4</v>
      </c>
    </row>
    <row r="1668" spans="1:8" x14ac:dyDescent="0.15">
      <c r="A1668" s="8" t="s">
        <v>4857</v>
      </c>
      <c r="B1668" s="8" t="s">
        <v>2037</v>
      </c>
      <c r="C1668" s="8" t="s">
        <v>4858</v>
      </c>
      <c r="D1668" s="8" t="s">
        <v>2039</v>
      </c>
      <c r="E1668" s="8" t="s">
        <v>2040</v>
      </c>
      <c r="F1668" s="10">
        <v>1</v>
      </c>
      <c r="G1668" s="9">
        <v>0</v>
      </c>
      <c r="H1668" s="9">
        <v>2.2421E-4</v>
      </c>
    </row>
    <row r="1669" spans="1:8" x14ac:dyDescent="0.15">
      <c r="A1669" s="8" t="s">
        <v>7526</v>
      </c>
      <c r="B1669" s="8" t="s">
        <v>6017</v>
      </c>
      <c r="C1669" s="8" t="s">
        <v>7527</v>
      </c>
      <c r="D1669" s="8" t="s">
        <v>6019</v>
      </c>
      <c r="E1669" s="8" t="s">
        <v>1880</v>
      </c>
      <c r="F1669" s="10">
        <v>1</v>
      </c>
      <c r="G1669" s="9">
        <v>0</v>
      </c>
      <c r="H1669" s="9">
        <v>2.2421E-4</v>
      </c>
    </row>
    <row r="1670" spans="1:8" x14ac:dyDescent="0.15">
      <c r="A1670" s="8" t="s">
        <v>7528</v>
      </c>
      <c r="B1670" s="8" t="s">
        <v>7529</v>
      </c>
      <c r="C1670" s="8" t="s">
        <v>7530</v>
      </c>
      <c r="D1670" s="8" t="s">
        <v>7531</v>
      </c>
      <c r="E1670" s="8" t="s">
        <v>7532</v>
      </c>
      <c r="F1670" s="10">
        <v>1</v>
      </c>
      <c r="G1670" s="9">
        <v>0</v>
      </c>
      <c r="H1670" s="9">
        <v>2.2421E-4</v>
      </c>
    </row>
    <row r="1671" spans="1:8" x14ac:dyDescent="0.15">
      <c r="A1671" s="8" t="s">
        <v>6193</v>
      </c>
      <c r="B1671" s="8" t="s">
        <v>3022</v>
      </c>
      <c r="C1671" s="8" t="s">
        <v>6194</v>
      </c>
      <c r="D1671" s="8" t="s">
        <v>3024</v>
      </c>
      <c r="E1671" s="8" t="s">
        <v>3025</v>
      </c>
      <c r="F1671" s="10">
        <v>1</v>
      </c>
      <c r="G1671" s="9">
        <v>0</v>
      </c>
      <c r="H1671" s="9">
        <v>2.2421E-4</v>
      </c>
    </row>
    <row r="1672" spans="1:8" x14ac:dyDescent="0.15">
      <c r="A1672" s="8" t="s">
        <v>7533</v>
      </c>
      <c r="B1672" s="8" t="s">
        <v>3022</v>
      </c>
      <c r="C1672" s="8" t="s">
        <v>7534</v>
      </c>
      <c r="D1672" s="8" t="s">
        <v>3024</v>
      </c>
      <c r="E1672" s="8" t="s">
        <v>3025</v>
      </c>
      <c r="F1672" s="10">
        <v>1</v>
      </c>
      <c r="G1672" s="9">
        <v>0</v>
      </c>
      <c r="H1672" s="9">
        <v>2.2421E-4</v>
      </c>
    </row>
    <row r="1673" spans="1:8" x14ac:dyDescent="0.15">
      <c r="A1673" s="8" t="s">
        <v>7535</v>
      </c>
      <c r="B1673" s="8" t="s">
        <v>6348</v>
      </c>
      <c r="C1673" s="8" t="s">
        <v>916</v>
      </c>
      <c r="D1673" s="8" t="s">
        <v>6350</v>
      </c>
      <c r="E1673" s="8" t="s">
        <v>407</v>
      </c>
      <c r="F1673" s="10">
        <v>1</v>
      </c>
      <c r="G1673" s="9">
        <v>0</v>
      </c>
      <c r="H1673" s="9">
        <v>2.2421E-4</v>
      </c>
    </row>
    <row r="1674" spans="1:8" x14ac:dyDescent="0.15">
      <c r="A1674" s="8" t="s">
        <v>7536</v>
      </c>
      <c r="B1674" s="8" t="s">
        <v>6348</v>
      </c>
      <c r="C1674" s="8" t="s">
        <v>7537</v>
      </c>
      <c r="D1674" s="8" t="s">
        <v>6350</v>
      </c>
      <c r="E1674" s="8" t="s">
        <v>407</v>
      </c>
      <c r="F1674" s="10">
        <v>1</v>
      </c>
      <c r="G1674" s="9">
        <v>0</v>
      </c>
      <c r="H1674" s="9">
        <v>2.2421E-4</v>
      </c>
    </row>
    <row r="1675" spans="1:8" x14ac:dyDescent="0.15">
      <c r="A1675" s="8" t="s">
        <v>7538</v>
      </c>
      <c r="B1675" s="8" t="s">
        <v>6348</v>
      </c>
      <c r="C1675" s="8" t="s">
        <v>7539</v>
      </c>
      <c r="D1675" s="8" t="s">
        <v>6350</v>
      </c>
      <c r="E1675" s="8" t="s">
        <v>407</v>
      </c>
      <c r="F1675" s="10">
        <v>1</v>
      </c>
      <c r="G1675" s="9">
        <v>0</v>
      </c>
      <c r="H1675" s="9">
        <v>2.2421E-4</v>
      </c>
    </row>
    <row r="1676" spans="1:8" x14ac:dyDescent="0.15">
      <c r="A1676" s="8" t="s">
        <v>5233</v>
      </c>
      <c r="B1676" s="8" t="s">
        <v>4013</v>
      </c>
      <c r="C1676" s="8" t="s">
        <v>5234</v>
      </c>
      <c r="D1676" s="8" t="s">
        <v>4014</v>
      </c>
      <c r="E1676" s="8" t="s">
        <v>2376</v>
      </c>
      <c r="F1676" s="10">
        <v>1</v>
      </c>
      <c r="G1676" s="9">
        <v>0</v>
      </c>
      <c r="H1676" s="9">
        <v>2.2421E-4</v>
      </c>
    </row>
    <row r="1677" spans="1:8" x14ac:dyDescent="0.15">
      <c r="A1677" s="8" t="s">
        <v>7540</v>
      </c>
      <c r="B1677" s="8" t="s">
        <v>7541</v>
      </c>
      <c r="C1677" s="8" t="s">
        <v>7542</v>
      </c>
      <c r="D1677" s="8" t="s">
        <v>7543</v>
      </c>
      <c r="E1677" s="8" t="s">
        <v>7543</v>
      </c>
      <c r="F1677" s="10">
        <v>1</v>
      </c>
      <c r="G1677" s="9">
        <v>0</v>
      </c>
      <c r="H1677" s="9">
        <v>2.2421E-4</v>
      </c>
    </row>
    <row r="1678" spans="1:8" x14ac:dyDescent="0.15">
      <c r="A1678" s="8" t="s">
        <v>7544</v>
      </c>
      <c r="B1678" s="8" t="s">
        <v>7541</v>
      </c>
      <c r="C1678" s="8" t="s">
        <v>7545</v>
      </c>
      <c r="D1678" s="8" t="s">
        <v>7543</v>
      </c>
      <c r="E1678" s="8" t="s">
        <v>7543</v>
      </c>
      <c r="F1678" s="10">
        <v>1</v>
      </c>
      <c r="G1678" s="9">
        <v>0</v>
      </c>
      <c r="H1678" s="9">
        <v>2.2421E-4</v>
      </c>
    </row>
    <row r="1679" spans="1:8" x14ac:dyDescent="0.15">
      <c r="A1679" s="8" t="s">
        <v>7546</v>
      </c>
      <c r="B1679" s="8" t="s">
        <v>7541</v>
      </c>
      <c r="C1679" s="8" t="s">
        <v>7547</v>
      </c>
      <c r="D1679" s="8" t="s">
        <v>7543</v>
      </c>
      <c r="E1679" s="8" t="s">
        <v>7543</v>
      </c>
      <c r="F1679" s="10">
        <v>1</v>
      </c>
      <c r="G1679" s="9">
        <v>0</v>
      </c>
      <c r="H1679" s="9">
        <v>2.2421E-4</v>
      </c>
    </row>
    <row r="1680" spans="1:8" x14ac:dyDescent="0.15">
      <c r="A1680" s="8" t="s">
        <v>7548</v>
      </c>
      <c r="B1680" s="8" t="s">
        <v>115</v>
      </c>
      <c r="C1680" s="8" t="s">
        <v>7549</v>
      </c>
      <c r="D1680" s="8" t="s">
        <v>117</v>
      </c>
      <c r="E1680" s="8" t="s">
        <v>118</v>
      </c>
      <c r="F1680" s="10">
        <v>1</v>
      </c>
      <c r="G1680" s="9">
        <v>0</v>
      </c>
      <c r="H1680" s="9">
        <v>2.2421E-4</v>
      </c>
    </row>
    <row r="1681" spans="1:8" x14ac:dyDescent="0.15">
      <c r="A1681" s="8" t="s">
        <v>7550</v>
      </c>
      <c r="B1681" s="8" t="s">
        <v>115</v>
      </c>
      <c r="C1681" s="8" t="s">
        <v>7551</v>
      </c>
      <c r="D1681" s="8" t="s">
        <v>117</v>
      </c>
      <c r="E1681" s="8" t="s">
        <v>118</v>
      </c>
      <c r="F1681" s="10">
        <v>1</v>
      </c>
      <c r="G1681" s="9">
        <v>0</v>
      </c>
      <c r="H1681" s="9">
        <v>2.2421E-4</v>
      </c>
    </row>
    <row r="1682" spans="1:8" x14ac:dyDescent="0.15">
      <c r="A1682" s="8" t="s">
        <v>7552</v>
      </c>
      <c r="B1682" s="8" t="s">
        <v>115</v>
      </c>
      <c r="C1682" s="8" t="s">
        <v>7553</v>
      </c>
      <c r="D1682" s="8" t="s">
        <v>117</v>
      </c>
      <c r="E1682" s="8" t="s">
        <v>118</v>
      </c>
      <c r="F1682" s="10">
        <v>1</v>
      </c>
      <c r="G1682" s="9">
        <v>0</v>
      </c>
      <c r="H1682" s="9">
        <v>2.2421E-4</v>
      </c>
    </row>
    <row r="1683" spans="1:8" x14ac:dyDescent="0.15">
      <c r="A1683" s="8" t="s">
        <v>1512</v>
      </c>
      <c r="B1683" s="8" t="s">
        <v>115</v>
      </c>
      <c r="C1683" s="8" t="s">
        <v>1513</v>
      </c>
      <c r="D1683" s="8" t="s">
        <v>117</v>
      </c>
      <c r="E1683" s="8" t="s">
        <v>118</v>
      </c>
      <c r="F1683" s="10">
        <v>1</v>
      </c>
      <c r="G1683" s="9">
        <v>0</v>
      </c>
      <c r="H1683" s="9">
        <v>2.2421E-4</v>
      </c>
    </row>
    <row r="1684" spans="1:8" x14ac:dyDescent="0.15">
      <c r="A1684" s="8" t="s">
        <v>1178</v>
      </c>
      <c r="B1684" s="8" t="s">
        <v>115</v>
      </c>
      <c r="C1684" s="8" t="s">
        <v>1179</v>
      </c>
      <c r="D1684" s="8" t="s">
        <v>117</v>
      </c>
      <c r="E1684" s="8" t="s">
        <v>118</v>
      </c>
      <c r="F1684" s="10">
        <v>1</v>
      </c>
      <c r="G1684" s="9">
        <v>0</v>
      </c>
      <c r="H1684" s="9">
        <v>2.2421E-4</v>
      </c>
    </row>
    <row r="1685" spans="1:8" x14ac:dyDescent="0.15">
      <c r="A1685" s="8" t="s">
        <v>1514</v>
      </c>
      <c r="B1685" s="8" t="s">
        <v>115</v>
      </c>
      <c r="C1685" s="8" t="s">
        <v>1515</v>
      </c>
      <c r="D1685" s="8" t="s">
        <v>117</v>
      </c>
      <c r="E1685" s="8" t="s">
        <v>118</v>
      </c>
      <c r="F1685" s="10">
        <v>1</v>
      </c>
      <c r="G1685" s="9">
        <v>0</v>
      </c>
      <c r="H1685" s="9">
        <v>2.2421E-4</v>
      </c>
    </row>
    <row r="1686" spans="1:8" x14ac:dyDescent="0.15">
      <c r="A1686" s="8" t="s">
        <v>876</v>
      </c>
      <c r="B1686" s="8" t="s">
        <v>115</v>
      </c>
      <c r="C1686" s="8" t="s">
        <v>877</v>
      </c>
      <c r="D1686" s="8" t="s">
        <v>117</v>
      </c>
      <c r="E1686" s="8" t="s">
        <v>118</v>
      </c>
      <c r="F1686" s="10">
        <v>1</v>
      </c>
      <c r="G1686" s="9">
        <v>0</v>
      </c>
      <c r="H1686" s="9">
        <v>2.2421E-4</v>
      </c>
    </row>
    <row r="1687" spans="1:8" x14ac:dyDescent="0.15">
      <c r="A1687" s="8" t="s">
        <v>1510</v>
      </c>
      <c r="B1687" s="8" t="s">
        <v>115</v>
      </c>
      <c r="C1687" s="8" t="s">
        <v>1511</v>
      </c>
      <c r="D1687" s="8" t="s">
        <v>117</v>
      </c>
      <c r="E1687" s="8" t="s">
        <v>118</v>
      </c>
      <c r="F1687" s="10">
        <v>1</v>
      </c>
      <c r="G1687" s="9">
        <v>0</v>
      </c>
      <c r="H1687" s="9">
        <v>2.2421E-4</v>
      </c>
    </row>
    <row r="1688" spans="1:8" x14ac:dyDescent="0.15">
      <c r="A1688" s="8" t="s">
        <v>1194</v>
      </c>
      <c r="B1688" s="8" t="s">
        <v>7554</v>
      </c>
      <c r="C1688" s="8" t="s">
        <v>1195</v>
      </c>
      <c r="D1688" s="8" t="s">
        <v>1553</v>
      </c>
      <c r="E1688" s="8" t="s">
        <v>557</v>
      </c>
      <c r="F1688" s="10">
        <v>1</v>
      </c>
      <c r="G1688" s="9">
        <v>0</v>
      </c>
      <c r="H1688" s="9">
        <v>2.2421E-4</v>
      </c>
    </row>
    <row r="1689" spans="1:8" x14ac:dyDescent="0.15">
      <c r="A1689" s="8" t="s">
        <v>7555</v>
      </c>
      <c r="B1689" s="8" t="s">
        <v>7554</v>
      </c>
      <c r="C1689" s="8" t="s">
        <v>7556</v>
      </c>
      <c r="D1689" s="8" t="s">
        <v>1553</v>
      </c>
      <c r="E1689" s="8" t="s">
        <v>557</v>
      </c>
      <c r="F1689" s="10">
        <v>1</v>
      </c>
      <c r="G1689" s="9">
        <v>0</v>
      </c>
      <c r="H1689" s="9">
        <v>2.2421E-4</v>
      </c>
    </row>
    <row r="1690" spans="1:8" x14ac:dyDescent="0.15">
      <c r="A1690" s="8" t="s">
        <v>7557</v>
      </c>
      <c r="B1690" s="8" t="s">
        <v>7554</v>
      </c>
      <c r="C1690" s="8" t="s">
        <v>7558</v>
      </c>
      <c r="D1690" s="8" t="s">
        <v>1553</v>
      </c>
      <c r="E1690" s="8" t="s">
        <v>557</v>
      </c>
      <c r="F1690" s="10">
        <v>1</v>
      </c>
      <c r="G1690" s="9">
        <v>0</v>
      </c>
      <c r="H1690" s="9">
        <v>2.2421E-4</v>
      </c>
    </row>
    <row r="1691" spans="1:8" x14ac:dyDescent="0.15">
      <c r="A1691" s="8" t="s">
        <v>5961</v>
      </c>
      <c r="B1691" s="8" t="s">
        <v>5962</v>
      </c>
      <c r="C1691" s="8" t="s">
        <v>5963</v>
      </c>
      <c r="D1691" s="8" t="s">
        <v>5964</v>
      </c>
      <c r="E1691" s="8" t="s">
        <v>5965</v>
      </c>
      <c r="F1691" s="10">
        <v>1</v>
      </c>
      <c r="G1691" s="9">
        <v>0</v>
      </c>
      <c r="H1691" s="9">
        <v>2.2421E-4</v>
      </c>
    </row>
    <row r="1692" spans="1:8" x14ac:dyDescent="0.15">
      <c r="A1692" s="8" t="s">
        <v>3056</v>
      </c>
      <c r="B1692" s="8" t="s">
        <v>2602</v>
      </c>
      <c r="C1692" s="8" t="s">
        <v>3057</v>
      </c>
      <c r="D1692" s="8" t="s">
        <v>2604</v>
      </c>
      <c r="E1692" s="8" t="s">
        <v>2605</v>
      </c>
      <c r="F1692" s="10">
        <v>1</v>
      </c>
      <c r="G1692" s="9">
        <v>0</v>
      </c>
      <c r="H1692" s="9">
        <v>2.2421E-4</v>
      </c>
    </row>
    <row r="1693" spans="1:8" x14ac:dyDescent="0.15">
      <c r="A1693" s="8" t="s">
        <v>6131</v>
      </c>
      <c r="B1693" s="8" t="s">
        <v>2602</v>
      </c>
      <c r="C1693" s="8" t="s">
        <v>3965</v>
      </c>
      <c r="D1693" s="8" t="s">
        <v>2604</v>
      </c>
      <c r="E1693" s="8" t="s">
        <v>2605</v>
      </c>
      <c r="F1693" s="10">
        <v>1</v>
      </c>
      <c r="G1693" s="9">
        <v>0</v>
      </c>
      <c r="H1693" s="9">
        <v>2.2421E-4</v>
      </c>
    </row>
    <row r="1694" spans="1:8" x14ac:dyDescent="0.15">
      <c r="A1694" s="8" t="s">
        <v>5207</v>
      </c>
      <c r="B1694" s="8" t="s">
        <v>2602</v>
      </c>
      <c r="C1694" s="8" t="s">
        <v>2604</v>
      </c>
      <c r="D1694" s="8" t="s">
        <v>2604</v>
      </c>
      <c r="E1694" s="8" t="s">
        <v>2605</v>
      </c>
      <c r="F1694" s="10">
        <v>1</v>
      </c>
      <c r="G1694" s="9">
        <v>0</v>
      </c>
      <c r="H1694" s="9">
        <v>2.2421E-4</v>
      </c>
    </row>
    <row r="1695" spans="1:8" x14ac:dyDescent="0.15">
      <c r="A1695" s="8" t="s">
        <v>7559</v>
      </c>
      <c r="B1695" s="8" t="s">
        <v>2602</v>
      </c>
      <c r="C1695" s="8" t="s">
        <v>7560</v>
      </c>
      <c r="D1695" s="8" t="s">
        <v>2604</v>
      </c>
      <c r="E1695" s="8" t="s">
        <v>2605</v>
      </c>
      <c r="F1695" s="10">
        <v>1</v>
      </c>
      <c r="G1695" s="9">
        <v>0</v>
      </c>
      <c r="H1695" s="9">
        <v>2.2421E-4</v>
      </c>
    </row>
    <row r="1696" spans="1:8" x14ac:dyDescent="0.15">
      <c r="A1696" s="8" t="s">
        <v>7561</v>
      </c>
      <c r="B1696" s="8" t="s">
        <v>7562</v>
      </c>
      <c r="C1696" s="8" t="s">
        <v>7563</v>
      </c>
      <c r="D1696" s="8" t="s">
        <v>7563</v>
      </c>
      <c r="E1696" s="8" t="s">
        <v>806</v>
      </c>
      <c r="F1696" s="10">
        <v>1</v>
      </c>
      <c r="G1696" s="9">
        <v>0</v>
      </c>
      <c r="H1696" s="9">
        <v>2.2421E-4</v>
      </c>
    </row>
    <row r="1697" spans="1:8" x14ac:dyDescent="0.15">
      <c r="A1697" s="8" t="s">
        <v>7564</v>
      </c>
      <c r="B1697" s="8" t="s">
        <v>7565</v>
      </c>
      <c r="C1697" s="8" t="s">
        <v>7566</v>
      </c>
      <c r="D1697" s="8" t="s">
        <v>7567</v>
      </c>
      <c r="E1697" s="8" t="s">
        <v>4025</v>
      </c>
      <c r="F1697" s="10">
        <v>1</v>
      </c>
      <c r="G1697" s="9">
        <v>0</v>
      </c>
      <c r="H1697" s="9">
        <v>2.2421E-4</v>
      </c>
    </row>
    <row r="1698" spans="1:8" x14ac:dyDescent="0.15">
      <c r="A1698" s="8" t="s">
        <v>7568</v>
      </c>
      <c r="B1698" s="8" t="s">
        <v>5108</v>
      </c>
      <c r="C1698" s="8" t="s">
        <v>7569</v>
      </c>
      <c r="D1698" s="8" t="s">
        <v>5110</v>
      </c>
      <c r="E1698" s="8" t="s">
        <v>2667</v>
      </c>
      <c r="F1698" s="10">
        <v>1</v>
      </c>
      <c r="G1698" s="9">
        <v>0</v>
      </c>
      <c r="H1698" s="9">
        <v>2.2421E-4</v>
      </c>
    </row>
    <row r="1699" spans="1:8" x14ac:dyDescent="0.15">
      <c r="A1699" s="8" t="s">
        <v>7570</v>
      </c>
      <c r="B1699" s="8" t="s">
        <v>5108</v>
      </c>
      <c r="C1699" s="8" t="s">
        <v>7571</v>
      </c>
      <c r="D1699" s="8" t="s">
        <v>5110</v>
      </c>
      <c r="E1699" s="8" t="s">
        <v>2667</v>
      </c>
      <c r="F1699" s="10">
        <v>1</v>
      </c>
      <c r="G1699" s="9">
        <v>0</v>
      </c>
      <c r="H1699" s="9">
        <v>2.2421E-4</v>
      </c>
    </row>
    <row r="1700" spans="1:8" x14ac:dyDescent="0.15">
      <c r="A1700" s="8" t="s">
        <v>7572</v>
      </c>
      <c r="B1700" s="8" t="s">
        <v>5108</v>
      </c>
      <c r="C1700" s="8" t="s">
        <v>7573</v>
      </c>
      <c r="D1700" s="8" t="s">
        <v>5110</v>
      </c>
      <c r="E1700" s="8" t="s">
        <v>2667</v>
      </c>
      <c r="F1700" s="10">
        <v>1</v>
      </c>
      <c r="G1700" s="9">
        <v>0</v>
      </c>
      <c r="H1700" s="9">
        <v>2.2421E-4</v>
      </c>
    </row>
    <row r="1701" spans="1:8" x14ac:dyDescent="0.15">
      <c r="A1701" s="8" t="s">
        <v>811</v>
      </c>
      <c r="B1701" s="8" t="s">
        <v>361</v>
      </c>
      <c r="C1701" s="8" t="s">
        <v>812</v>
      </c>
      <c r="D1701" s="8" t="s">
        <v>363</v>
      </c>
      <c r="E1701" s="8" t="s">
        <v>364</v>
      </c>
      <c r="F1701" s="10">
        <v>1</v>
      </c>
      <c r="G1701" s="9">
        <v>0</v>
      </c>
      <c r="H1701" s="9">
        <v>2.2421E-4</v>
      </c>
    </row>
    <row r="1702" spans="1:8" x14ac:dyDescent="0.15">
      <c r="A1702" s="8" t="s">
        <v>7574</v>
      </c>
      <c r="B1702" s="8" t="s">
        <v>361</v>
      </c>
      <c r="C1702" s="8" t="s">
        <v>7575</v>
      </c>
      <c r="D1702" s="8" t="s">
        <v>363</v>
      </c>
      <c r="E1702" s="8" t="s">
        <v>364</v>
      </c>
      <c r="F1702" s="10">
        <v>1</v>
      </c>
      <c r="G1702" s="9">
        <v>0</v>
      </c>
      <c r="H1702" s="9">
        <v>2.2421E-4</v>
      </c>
    </row>
    <row r="1703" spans="1:8" x14ac:dyDescent="0.15">
      <c r="A1703" s="8" t="s">
        <v>1632</v>
      </c>
      <c r="B1703" s="8" t="s">
        <v>361</v>
      </c>
      <c r="C1703" s="8" t="s">
        <v>1633</v>
      </c>
      <c r="D1703" s="8" t="s">
        <v>363</v>
      </c>
      <c r="E1703" s="8" t="s">
        <v>364</v>
      </c>
      <c r="F1703" s="10">
        <v>1</v>
      </c>
      <c r="G1703" s="9">
        <v>0</v>
      </c>
      <c r="H1703" s="9">
        <v>2.2421E-4</v>
      </c>
    </row>
    <row r="1704" spans="1:8" x14ac:dyDescent="0.15">
      <c r="A1704" s="8" t="s">
        <v>3202</v>
      </c>
      <c r="B1704" s="8" t="s">
        <v>3203</v>
      </c>
      <c r="C1704" s="8" t="s">
        <v>3204</v>
      </c>
      <c r="D1704" s="8" t="s">
        <v>3205</v>
      </c>
      <c r="E1704" s="8" t="s">
        <v>3206</v>
      </c>
      <c r="F1704" s="10">
        <v>1</v>
      </c>
      <c r="G1704" s="9">
        <v>0</v>
      </c>
      <c r="H1704" s="9">
        <v>2.2421E-4</v>
      </c>
    </row>
    <row r="1705" spans="1:8" x14ac:dyDescent="0.15">
      <c r="A1705" s="8" t="s">
        <v>7576</v>
      </c>
      <c r="B1705" s="8" t="s">
        <v>3203</v>
      </c>
      <c r="C1705" s="8" t="s">
        <v>7577</v>
      </c>
      <c r="D1705" s="8" t="s">
        <v>3205</v>
      </c>
      <c r="E1705" s="8" t="s">
        <v>3206</v>
      </c>
      <c r="F1705" s="10">
        <v>1</v>
      </c>
      <c r="G1705" s="9">
        <v>0</v>
      </c>
      <c r="H1705" s="9">
        <v>2.2421E-4</v>
      </c>
    </row>
    <row r="1706" spans="1:8" x14ac:dyDescent="0.15">
      <c r="A1706" s="8" t="s">
        <v>4421</v>
      </c>
      <c r="B1706" s="8" t="s">
        <v>2662</v>
      </c>
      <c r="C1706" s="8" t="s">
        <v>4422</v>
      </c>
      <c r="D1706" s="8" t="s">
        <v>2664</v>
      </c>
      <c r="E1706" s="8" t="s">
        <v>2665</v>
      </c>
      <c r="F1706" s="10">
        <v>1</v>
      </c>
      <c r="G1706" s="9">
        <v>0</v>
      </c>
      <c r="H1706" s="9">
        <v>2.2421E-4</v>
      </c>
    </row>
    <row r="1707" spans="1:8" x14ac:dyDescent="0.15">
      <c r="A1707" s="8" t="s">
        <v>7578</v>
      </c>
      <c r="B1707" s="8" t="s">
        <v>6583</v>
      </c>
      <c r="C1707" s="8" t="s">
        <v>7579</v>
      </c>
      <c r="D1707" s="8" t="s">
        <v>6585</v>
      </c>
      <c r="E1707" s="8" t="s">
        <v>7580</v>
      </c>
      <c r="F1707" s="10">
        <v>1</v>
      </c>
      <c r="G1707" s="9">
        <v>0</v>
      </c>
      <c r="H1707" s="9">
        <v>2.2421E-4</v>
      </c>
    </row>
    <row r="1708" spans="1:8" x14ac:dyDescent="0.15">
      <c r="A1708" s="8" t="s">
        <v>7581</v>
      </c>
      <c r="B1708" s="8" t="s">
        <v>6583</v>
      </c>
      <c r="C1708" s="8" t="s">
        <v>2145</v>
      </c>
      <c r="D1708" s="8" t="s">
        <v>6585</v>
      </c>
      <c r="E1708" s="8" t="s">
        <v>7582</v>
      </c>
      <c r="F1708" s="10">
        <v>1</v>
      </c>
      <c r="G1708" s="9">
        <v>0</v>
      </c>
      <c r="H1708" s="9">
        <v>2.2421E-4</v>
      </c>
    </row>
    <row r="1709" spans="1:8" x14ac:dyDescent="0.15">
      <c r="A1709" s="8" t="s">
        <v>7583</v>
      </c>
      <c r="B1709" s="8" t="s">
        <v>6583</v>
      </c>
      <c r="C1709" s="8" t="s">
        <v>1577</v>
      </c>
      <c r="D1709" s="8" t="s">
        <v>6585</v>
      </c>
      <c r="E1709" s="8" t="s">
        <v>7584</v>
      </c>
      <c r="F1709" s="10">
        <v>1</v>
      </c>
      <c r="G1709" s="9">
        <v>0</v>
      </c>
      <c r="H1709" s="9">
        <v>2.2421E-4</v>
      </c>
    </row>
    <row r="1710" spans="1:8" x14ac:dyDescent="0.15">
      <c r="A1710" s="8" t="s">
        <v>7585</v>
      </c>
      <c r="B1710" s="8" t="s">
        <v>1215</v>
      </c>
      <c r="C1710" s="8" t="s">
        <v>7586</v>
      </c>
      <c r="D1710" s="8" t="s">
        <v>1217</v>
      </c>
      <c r="E1710" s="8" t="s">
        <v>1218</v>
      </c>
      <c r="F1710" s="10">
        <v>1</v>
      </c>
      <c r="G1710" s="9">
        <v>0</v>
      </c>
      <c r="H1710" s="9">
        <v>2.2421E-4</v>
      </c>
    </row>
    <row r="1711" spans="1:8" x14ac:dyDescent="0.15">
      <c r="A1711" s="8" t="s">
        <v>7587</v>
      </c>
      <c r="B1711" s="8" t="s">
        <v>1215</v>
      </c>
      <c r="C1711" s="8" t="s">
        <v>7588</v>
      </c>
      <c r="D1711" s="8" t="s">
        <v>1217</v>
      </c>
      <c r="E1711" s="8" t="s">
        <v>1218</v>
      </c>
      <c r="F1711" s="10">
        <v>1</v>
      </c>
      <c r="G1711" s="9">
        <v>0</v>
      </c>
      <c r="H1711" s="9">
        <v>2.2421E-4</v>
      </c>
    </row>
    <row r="1712" spans="1:8" x14ac:dyDescent="0.15">
      <c r="A1712" s="8" t="s">
        <v>7589</v>
      </c>
      <c r="B1712" s="8" t="s">
        <v>1215</v>
      </c>
      <c r="C1712" s="8" t="s">
        <v>7590</v>
      </c>
      <c r="D1712" s="8" t="s">
        <v>1217</v>
      </c>
      <c r="E1712" s="8" t="s">
        <v>1218</v>
      </c>
      <c r="F1712" s="10">
        <v>1</v>
      </c>
      <c r="G1712" s="9">
        <v>0</v>
      </c>
      <c r="H1712" s="9">
        <v>2.2421E-4</v>
      </c>
    </row>
    <row r="1713" spans="1:8" x14ac:dyDescent="0.15">
      <c r="A1713" s="8" t="s">
        <v>665</v>
      </c>
      <c r="B1713" s="8" t="s">
        <v>40</v>
      </c>
      <c r="C1713" s="8" t="s">
        <v>666</v>
      </c>
      <c r="D1713" s="8" t="s">
        <v>42</v>
      </c>
      <c r="E1713" s="8" t="s">
        <v>43</v>
      </c>
      <c r="F1713" s="10">
        <v>1</v>
      </c>
      <c r="G1713" s="9">
        <v>0</v>
      </c>
      <c r="H1713" s="9">
        <v>2.2421E-4</v>
      </c>
    </row>
    <row r="1714" spans="1:8" x14ac:dyDescent="0.15">
      <c r="A1714" s="8" t="s">
        <v>715</v>
      </c>
      <c r="B1714" s="8" t="s">
        <v>62</v>
      </c>
      <c r="C1714" s="8" t="s">
        <v>716</v>
      </c>
      <c r="D1714" s="8" t="s">
        <v>63</v>
      </c>
      <c r="E1714" s="8" t="s">
        <v>64</v>
      </c>
      <c r="F1714" s="10">
        <v>1</v>
      </c>
      <c r="G1714" s="9">
        <v>0</v>
      </c>
      <c r="H1714" s="9">
        <v>2.2421E-4</v>
      </c>
    </row>
    <row r="1715" spans="1:8" x14ac:dyDescent="0.15">
      <c r="A1715" s="8" t="s">
        <v>7591</v>
      </c>
      <c r="B1715" s="8" t="s">
        <v>7592</v>
      </c>
      <c r="C1715" s="8" t="s">
        <v>7593</v>
      </c>
      <c r="D1715" s="8" t="s">
        <v>7594</v>
      </c>
      <c r="E1715" s="8" t="s">
        <v>7595</v>
      </c>
      <c r="F1715" s="10">
        <v>1</v>
      </c>
      <c r="G1715" s="9">
        <v>0</v>
      </c>
      <c r="H1715" s="9">
        <v>2.2421E-4</v>
      </c>
    </row>
    <row r="1716" spans="1:8" x14ac:dyDescent="0.15">
      <c r="A1716" s="8" t="s">
        <v>7596</v>
      </c>
      <c r="B1716" s="8" t="s">
        <v>7592</v>
      </c>
      <c r="C1716" s="8" t="s">
        <v>7597</v>
      </c>
      <c r="D1716" s="8" t="s">
        <v>7594</v>
      </c>
      <c r="E1716" s="8" t="s">
        <v>7595</v>
      </c>
      <c r="F1716" s="10">
        <v>1</v>
      </c>
      <c r="G1716" s="9">
        <v>0</v>
      </c>
      <c r="H1716" s="9">
        <v>2.2421E-4</v>
      </c>
    </row>
    <row r="1717" spans="1:8" x14ac:dyDescent="0.15">
      <c r="A1717" s="8" t="s">
        <v>7598</v>
      </c>
      <c r="B1717" s="8" t="s">
        <v>3293</v>
      </c>
      <c r="C1717" s="8" t="s">
        <v>7599</v>
      </c>
      <c r="D1717" s="8" t="s">
        <v>3295</v>
      </c>
      <c r="E1717" s="8" t="s">
        <v>2176</v>
      </c>
      <c r="F1717" s="10">
        <v>1</v>
      </c>
      <c r="G1717" s="9">
        <v>0</v>
      </c>
      <c r="H1717" s="9">
        <v>2.2421E-4</v>
      </c>
    </row>
    <row r="1718" spans="1:8" x14ac:dyDescent="0.15">
      <c r="A1718" s="8" t="s">
        <v>7600</v>
      </c>
      <c r="B1718" s="8" t="s">
        <v>3293</v>
      </c>
      <c r="C1718" s="8" t="s">
        <v>7601</v>
      </c>
      <c r="D1718" s="8" t="s">
        <v>3295</v>
      </c>
      <c r="E1718" s="8" t="s">
        <v>2176</v>
      </c>
      <c r="F1718" s="10">
        <v>1</v>
      </c>
      <c r="G1718" s="9">
        <v>0</v>
      </c>
      <c r="H1718" s="9">
        <v>2.2421E-4</v>
      </c>
    </row>
    <row r="1719" spans="1:8" x14ac:dyDescent="0.15">
      <c r="A1719" s="8" t="s">
        <v>7602</v>
      </c>
      <c r="B1719" s="8" t="s">
        <v>2861</v>
      </c>
      <c r="C1719" s="8" t="s">
        <v>7603</v>
      </c>
      <c r="D1719" s="8" t="s">
        <v>2863</v>
      </c>
      <c r="E1719" s="8" t="s">
        <v>2864</v>
      </c>
      <c r="F1719" s="10">
        <v>1</v>
      </c>
      <c r="G1719" s="9">
        <v>0</v>
      </c>
      <c r="H1719" s="9">
        <v>2.2421E-4</v>
      </c>
    </row>
    <row r="1720" spans="1:8" x14ac:dyDescent="0.15">
      <c r="A1720" s="8" t="s">
        <v>7604</v>
      </c>
      <c r="B1720" s="8" t="s">
        <v>2861</v>
      </c>
      <c r="C1720" s="8" t="s">
        <v>7605</v>
      </c>
      <c r="D1720" s="8" t="s">
        <v>2863</v>
      </c>
      <c r="E1720" s="8" t="s">
        <v>2864</v>
      </c>
      <c r="F1720" s="10">
        <v>1</v>
      </c>
      <c r="G1720" s="9">
        <v>0</v>
      </c>
      <c r="H1720" s="9">
        <v>2.2421E-4</v>
      </c>
    </row>
    <row r="1721" spans="1:8" x14ac:dyDescent="0.15">
      <c r="A1721" s="8" t="s">
        <v>5749</v>
      </c>
      <c r="B1721" s="8" t="s">
        <v>2861</v>
      </c>
      <c r="C1721" s="8" t="s">
        <v>5750</v>
      </c>
      <c r="D1721" s="8" t="s">
        <v>2863</v>
      </c>
      <c r="E1721" s="8" t="s">
        <v>2864</v>
      </c>
      <c r="F1721" s="10">
        <v>1</v>
      </c>
      <c r="G1721" s="9">
        <v>0</v>
      </c>
      <c r="H1721" s="9">
        <v>2.2421E-4</v>
      </c>
    </row>
    <row r="1722" spans="1:8" x14ac:dyDescent="0.15">
      <c r="A1722" s="8" t="s">
        <v>7606</v>
      </c>
      <c r="B1722" s="8" t="s">
        <v>909</v>
      </c>
      <c r="C1722" s="8" t="s">
        <v>7607</v>
      </c>
      <c r="D1722" s="8" t="s">
        <v>911</v>
      </c>
      <c r="E1722" s="8" t="s">
        <v>912</v>
      </c>
      <c r="F1722" s="10">
        <v>1</v>
      </c>
      <c r="G1722" s="9">
        <v>0</v>
      </c>
      <c r="H1722" s="9">
        <v>2.2421E-4</v>
      </c>
    </row>
    <row r="1723" spans="1:8" x14ac:dyDescent="0.15">
      <c r="A1723" s="8" t="s">
        <v>1266</v>
      </c>
      <c r="B1723" s="8" t="s">
        <v>909</v>
      </c>
      <c r="C1723" s="8" t="s">
        <v>1267</v>
      </c>
      <c r="D1723" s="8" t="s">
        <v>911</v>
      </c>
      <c r="E1723" s="8" t="s">
        <v>912</v>
      </c>
      <c r="F1723" s="10">
        <v>1</v>
      </c>
      <c r="G1723" s="9">
        <v>0</v>
      </c>
      <c r="H1723" s="9">
        <v>2.2421E-4</v>
      </c>
    </row>
    <row r="1724" spans="1:8" x14ac:dyDescent="0.15">
      <c r="A1724" s="8" t="s">
        <v>1666</v>
      </c>
      <c r="B1724" s="8" t="s">
        <v>909</v>
      </c>
      <c r="C1724" s="8" t="s">
        <v>1667</v>
      </c>
      <c r="D1724" s="8" t="s">
        <v>911</v>
      </c>
      <c r="E1724" s="8" t="s">
        <v>912</v>
      </c>
      <c r="F1724" s="10">
        <v>1</v>
      </c>
      <c r="G1724" s="9">
        <v>0</v>
      </c>
      <c r="H1724" s="9">
        <v>2.2421E-4</v>
      </c>
    </row>
    <row r="1725" spans="1:8" x14ac:dyDescent="0.15">
      <c r="A1725" s="8" t="s">
        <v>1052</v>
      </c>
      <c r="B1725" s="8" t="s">
        <v>657</v>
      </c>
      <c r="C1725" s="8" t="s">
        <v>1053</v>
      </c>
      <c r="D1725" s="8" t="s">
        <v>659</v>
      </c>
      <c r="E1725" s="8" t="s">
        <v>649</v>
      </c>
      <c r="F1725" s="10">
        <v>1</v>
      </c>
      <c r="G1725" s="9">
        <v>0</v>
      </c>
      <c r="H1725" s="9">
        <v>2.2421E-4</v>
      </c>
    </row>
    <row r="1726" spans="1:8" x14ac:dyDescent="0.15">
      <c r="A1726" s="8" t="s">
        <v>1768</v>
      </c>
      <c r="B1726" s="8" t="s">
        <v>657</v>
      </c>
      <c r="C1726" s="8" t="s">
        <v>1769</v>
      </c>
      <c r="D1726" s="8" t="s">
        <v>659</v>
      </c>
      <c r="E1726" s="8" t="s">
        <v>649</v>
      </c>
      <c r="F1726" s="10">
        <v>1</v>
      </c>
      <c r="G1726" s="9">
        <v>0</v>
      </c>
      <c r="H1726" s="9">
        <v>2.2421E-4</v>
      </c>
    </row>
    <row r="1727" spans="1:8" x14ac:dyDescent="0.15">
      <c r="A1727" s="8" t="s">
        <v>3129</v>
      </c>
      <c r="B1727" s="8" t="s">
        <v>3130</v>
      </c>
      <c r="C1727" s="8" t="s">
        <v>3131</v>
      </c>
      <c r="D1727" s="8" t="s">
        <v>3132</v>
      </c>
      <c r="E1727" s="8" t="s">
        <v>2059</v>
      </c>
      <c r="F1727" s="10">
        <v>1</v>
      </c>
      <c r="G1727" s="9">
        <v>0</v>
      </c>
      <c r="H1727" s="9">
        <v>2.2421E-4</v>
      </c>
    </row>
    <row r="1728" spans="1:8" x14ac:dyDescent="0.15">
      <c r="A1728" s="8" t="s">
        <v>7608</v>
      </c>
      <c r="B1728" s="8" t="s">
        <v>3130</v>
      </c>
      <c r="C1728" s="8" t="s">
        <v>7609</v>
      </c>
      <c r="D1728" s="8" t="s">
        <v>3132</v>
      </c>
      <c r="E1728" s="8" t="s">
        <v>2059</v>
      </c>
      <c r="F1728" s="10">
        <v>1</v>
      </c>
      <c r="G1728" s="9">
        <v>0</v>
      </c>
      <c r="H1728" s="9">
        <v>2.2421E-4</v>
      </c>
    </row>
    <row r="1729" spans="1:8" x14ac:dyDescent="0.15">
      <c r="A1729" s="8" t="s">
        <v>5081</v>
      </c>
      <c r="B1729" s="8" t="s">
        <v>3035</v>
      </c>
      <c r="C1729" s="8" t="s">
        <v>401</v>
      </c>
      <c r="D1729" s="8" t="s">
        <v>3036</v>
      </c>
      <c r="E1729" s="8" t="s">
        <v>3037</v>
      </c>
      <c r="F1729" s="10">
        <v>1</v>
      </c>
      <c r="G1729" s="9">
        <v>0</v>
      </c>
      <c r="H1729" s="9">
        <v>2.2421E-4</v>
      </c>
    </row>
    <row r="1730" spans="1:8" x14ac:dyDescent="0.15">
      <c r="A1730" s="8" t="s">
        <v>7610</v>
      </c>
      <c r="B1730" s="8" t="s">
        <v>3035</v>
      </c>
      <c r="C1730" s="8" t="s">
        <v>7611</v>
      </c>
      <c r="D1730" s="8" t="s">
        <v>3036</v>
      </c>
      <c r="E1730" s="8" t="s">
        <v>3037</v>
      </c>
      <c r="F1730" s="10">
        <v>1</v>
      </c>
      <c r="G1730" s="9">
        <v>0</v>
      </c>
      <c r="H1730" s="9">
        <v>2.2421E-4</v>
      </c>
    </row>
    <row r="1731" spans="1:8" x14ac:dyDescent="0.15">
      <c r="A1731" s="8" t="s">
        <v>7612</v>
      </c>
      <c r="B1731" s="8" t="s">
        <v>7613</v>
      </c>
      <c r="C1731" s="8" t="s">
        <v>7614</v>
      </c>
      <c r="D1731" s="8" t="s">
        <v>7615</v>
      </c>
      <c r="E1731" s="8" t="s">
        <v>2203</v>
      </c>
      <c r="F1731" s="10">
        <v>1</v>
      </c>
      <c r="G1731" s="9">
        <v>0</v>
      </c>
      <c r="H1731" s="9">
        <v>2.2421E-4</v>
      </c>
    </row>
    <row r="1732" spans="1:8" x14ac:dyDescent="0.15">
      <c r="A1732" s="8" t="s">
        <v>7616</v>
      </c>
      <c r="B1732" s="8" t="s">
        <v>7613</v>
      </c>
      <c r="C1732" s="8" t="s">
        <v>7617</v>
      </c>
      <c r="D1732" s="8" t="s">
        <v>7615</v>
      </c>
      <c r="E1732" s="8" t="s">
        <v>2203</v>
      </c>
      <c r="F1732" s="10">
        <v>1</v>
      </c>
      <c r="G1732" s="9">
        <v>0</v>
      </c>
      <c r="H1732" s="9">
        <v>2.2421E-4</v>
      </c>
    </row>
    <row r="1733" spans="1:8" x14ac:dyDescent="0.15">
      <c r="A1733" s="8" t="s">
        <v>4226</v>
      </c>
      <c r="B1733" s="8" t="s">
        <v>606</v>
      </c>
      <c r="C1733" s="8" t="s">
        <v>4227</v>
      </c>
      <c r="D1733" s="8" t="s">
        <v>607</v>
      </c>
      <c r="E1733" s="8" t="s">
        <v>33</v>
      </c>
      <c r="F1733" s="10">
        <v>1</v>
      </c>
      <c r="G1733" s="9">
        <v>0</v>
      </c>
      <c r="H1733" s="9">
        <v>2.2421E-4</v>
      </c>
    </row>
    <row r="1734" spans="1:8" x14ac:dyDescent="0.15">
      <c r="A1734" s="8" t="s">
        <v>1265</v>
      </c>
      <c r="B1734" s="8" t="s">
        <v>606</v>
      </c>
      <c r="C1734" s="8" t="s">
        <v>1126</v>
      </c>
      <c r="D1734" s="8" t="s">
        <v>607</v>
      </c>
      <c r="E1734" s="8" t="s">
        <v>33</v>
      </c>
      <c r="F1734" s="10">
        <v>1</v>
      </c>
      <c r="G1734" s="9">
        <v>0</v>
      </c>
      <c r="H1734" s="9">
        <v>2.2421E-4</v>
      </c>
    </row>
    <row r="1735" spans="1:8" x14ac:dyDescent="0.15">
      <c r="A1735" s="8" t="s">
        <v>7618</v>
      </c>
      <c r="B1735" s="8" t="s">
        <v>7619</v>
      </c>
      <c r="C1735" s="8" t="s">
        <v>7620</v>
      </c>
      <c r="D1735" s="8" t="s">
        <v>7621</v>
      </c>
      <c r="E1735" s="8" t="s">
        <v>3106</v>
      </c>
      <c r="F1735" s="10">
        <v>1</v>
      </c>
      <c r="G1735" s="9">
        <v>0</v>
      </c>
      <c r="H1735" s="9">
        <v>2.2421E-4</v>
      </c>
    </row>
    <row r="1736" spans="1:8" x14ac:dyDescent="0.15">
      <c r="A1736" s="8" t="s">
        <v>7622</v>
      </c>
      <c r="B1736" s="8" t="s">
        <v>7623</v>
      </c>
      <c r="C1736" s="8" t="s">
        <v>7624</v>
      </c>
      <c r="D1736" s="8" t="s">
        <v>7625</v>
      </c>
      <c r="E1736" s="8" t="s">
        <v>6542</v>
      </c>
      <c r="F1736" s="10">
        <v>1</v>
      </c>
      <c r="G1736" s="9">
        <v>0</v>
      </c>
      <c r="H1736" s="9">
        <v>2.2421E-4</v>
      </c>
    </row>
    <row r="1737" spans="1:8" x14ac:dyDescent="0.15">
      <c r="A1737" s="8" t="s">
        <v>2638</v>
      </c>
      <c r="B1737" s="8" t="s">
        <v>1858</v>
      </c>
      <c r="C1737" s="8" t="s">
        <v>2639</v>
      </c>
      <c r="D1737" s="8" t="s">
        <v>1860</v>
      </c>
      <c r="E1737" s="8" t="s">
        <v>1861</v>
      </c>
      <c r="F1737" s="10">
        <v>1</v>
      </c>
      <c r="G1737" s="9">
        <v>0</v>
      </c>
      <c r="H1737" s="9">
        <v>2.2421E-4</v>
      </c>
    </row>
    <row r="1738" spans="1:8" x14ac:dyDescent="0.15">
      <c r="A1738" s="8" t="s">
        <v>7626</v>
      </c>
      <c r="B1738" s="8" t="s">
        <v>3771</v>
      </c>
      <c r="C1738" s="8" t="s">
        <v>7627</v>
      </c>
      <c r="D1738" s="8" t="s">
        <v>3773</v>
      </c>
      <c r="E1738" s="8" t="s">
        <v>3774</v>
      </c>
      <c r="F1738" s="10">
        <v>1</v>
      </c>
      <c r="G1738" s="9">
        <v>0</v>
      </c>
      <c r="H1738" s="9">
        <v>2.2421E-4</v>
      </c>
    </row>
    <row r="1739" spans="1:8" x14ac:dyDescent="0.15">
      <c r="A1739" s="8" t="s">
        <v>7628</v>
      </c>
      <c r="B1739" s="8" t="s">
        <v>6701</v>
      </c>
      <c r="C1739" s="8" t="s">
        <v>7629</v>
      </c>
      <c r="D1739" s="8" t="s">
        <v>6703</v>
      </c>
      <c r="E1739" s="8" t="s">
        <v>364</v>
      </c>
      <c r="F1739" s="10">
        <v>1</v>
      </c>
      <c r="G1739" s="9">
        <v>0</v>
      </c>
      <c r="H1739" s="9">
        <v>2.2421E-4</v>
      </c>
    </row>
    <row r="1740" spans="1:8" x14ac:dyDescent="0.15">
      <c r="A1740" s="8" t="s">
        <v>7630</v>
      </c>
      <c r="B1740" s="8" t="s">
        <v>3626</v>
      </c>
      <c r="C1740" s="8" t="s">
        <v>7631</v>
      </c>
      <c r="D1740" s="8" t="s">
        <v>3628</v>
      </c>
      <c r="E1740" s="8" t="s">
        <v>3629</v>
      </c>
      <c r="F1740" s="10">
        <v>1</v>
      </c>
      <c r="G1740" s="9">
        <v>0</v>
      </c>
      <c r="H1740" s="9">
        <v>2.2421E-4</v>
      </c>
    </row>
    <row r="1741" spans="1:8" x14ac:dyDescent="0.15">
      <c r="A1741" s="8" t="s">
        <v>7632</v>
      </c>
      <c r="B1741" s="8" t="s">
        <v>6528</v>
      </c>
      <c r="C1741" s="8" t="s">
        <v>7633</v>
      </c>
      <c r="D1741" s="8" t="s">
        <v>3682</v>
      </c>
      <c r="E1741" s="8" t="s">
        <v>5141</v>
      </c>
      <c r="F1741" s="10">
        <v>1</v>
      </c>
      <c r="G1741" s="9">
        <v>0</v>
      </c>
      <c r="H1741" s="9">
        <v>2.2421E-4</v>
      </c>
    </row>
    <row r="1742" spans="1:8" x14ac:dyDescent="0.15">
      <c r="A1742" s="8" t="s">
        <v>2618</v>
      </c>
      <c r="B1742" s="8" t="s">
        <v>451</v>
      </c>
      <c r="C1742" s="8" t="s">
        <v>2619</v>
      </c>
      <c r="D1742" s="8" t="s">
        <v>453</v>
      </c>
      <c r="E1742" s="8" t="s">
        <v>454</v>
      </c>
      <c r="F1742" s="10">
        <v>1</v>
      </c>
      <c r="G1742" s="9">
        <v>0</v>
      </c>
      <c r="H1742" s="9">
        <v>2.2421E-4</v>
      </c>
    </row>
    <row r="1743" spans="1:8" x14ac:dyDescent="0.15">
      <c r="A1743" s="8" t="s">
        <v>2620</v>
      </c>
      <c r="B1743" s="8" t="s">
        <v>451</v>
      </c>
      <c r="C1743" s="8" t="s">
        <v>2621</v>
      </c>
      <c r="D1743" s="8" t="s">
        <v>453</v>
      </c>
      <c r="E1743" s="8" t="s">
        <v>454</v>
      </c>
      <c r="F1743" s="10">
        <v>1</v>
      </c>
      <c r="G1743" s="9">
        <v>0</v>
      </c>
      <c r="H1743" s="9">
        <v>2.2421E-4</v>
      </c>
    </row>
    <row r="1744" spans="1:8" x14ac:dyDescent="0.15">
      <c r="A1744" s="8" t="s">
        <v>3092</v>
      </c>
      <c r="B1744" s="8" t="s">
        <v>451</v>
      </c>
      <c r="C1744" s="8" t="s">
        <v>3093</v>
      </c>
      <c r="D1744" s="8" t="s">
        <v>453</v>
      </c>
      <c r="E1744" s="8" t="s">
        <v>454</v>
      </c>
      <c r="F1744" s="10">
        <v>1</v>
      </c>
      <c r="G1744" s="9">
        <v>0</v>
      </c>
      <c r="H1744" s="9">
        <v>2.2421E-4</v>
      </c>
    </row>
    <row r="1745" spans="1:8" x14ac:dyDescent="0.15">
      <c r="A1745" s="8" t="s">
        <v>3096</v>
      </c>
      <c r="B1745" s="8" t="s">
        <v>451</v>
      </c>
      <c r="C1745" s="8" t="s">
        <v>3097</v>
      </c>
      <c r="D1745" s="8" t="s">
        <v>453</v>
      </c>
      <c r="E1745" s="8" t="s">
        <v>454</v>
      </c>
      <c r="F1745" s="10">
        <v>1</v>
      </c>
      <c r="G1745" s="9">
        <v>0</v>
      </c>
      <c r="H1745" s="9">
        <v>2.2421E-4</v>
      </c>
    </row>
    <row r="1746" spans="1:8" x14ac:dyDescent="0.15">
      <c r="A1746" s="8" t="s">
        <v>7634</v>
      </c>
      <c r="B1746" s="8" t="s">
        <v>7635</v>
      </c>
      <c r="C1746" s="8" t="s">
        <v>7636</v>
      </c>
      <c r="D1746" s="8" t="s">
        <v>2917</v>
      </c>
      <c r="E1746" s="8" t="s">
        <v>6354</v>
      </c>
      <c r="F1746" s="10">
        <v>1</v>
      </c>
      <c r="G1746" s="9">
        <v>0</v>
      </c>
      <c r="H1746" s="9">
        <v>2.2421E-4</v>
      </c>
    </row>
    <row r="1747" spans="1:8" x14ac:dyDescent="0.15">
      <c r="A1747" s="8" t="s">
        <v>7637</v>
      </c>
      <c r="B1747" s="8" t="s">
        <v>7635</v>
      </c>
      <c r="C1747" s="8" t="s">
        <v>7638</v>
      </c>
      <c r="D1747" s="8" t="s">
        <v>2917</v>
      </c>
      <c r="E1747" s="8" t="s">
        <v>6354</v>
      </c>
      <c r="F1747" s="10">
        <v>1</v>
      </c>
      <c r="G1747" s="9">
        <v>0</v>
      </c>
      <c r="H1747" s="9">
        <v>2.2421E-4</v>
      </c>
    </row>
    <row r="1748" spans="1:8" x14ac:dyDescent="0.15">
      <c r="A1748" s="8" t="s">
        <v>7639</v>
      </c>
      <c r="B1748" s="8" t="s">
        <v>2702</v>
      </c>
      <c r="C1748" s="8" t="s">
        <v>7640</v>
      </c>
      <c r="D1748" s="8" t="s">
        <v>2704</v>
      </c>
      <c r="E1748" s="8" t="s">
        <v>2705</v>
      </c>
      <c r="F1748" s="10">
        <v>1</v>
      </c>
      <c r="G1748" s="9">
        <v>0</v>
      </c>
      <c r="H1748" s="9">
        <v>2.2421E-4</v>
      </c>
    </row>
    <row r="1749" spans="1:8" x14ac:dyDescent="0.15">
      <c r="A1749" s="8" t="s">
        <v>6220</v>
      </c>
      <c r="B1749" s="8" t="s">
        <v>4728</v>
      </c>
      <c r="C1749" s="8" t="s">
        <v>6221</v>
      </c>
      <c r="D1749" s="8" t="s">
        <v>4730</v>
      </c>
      <c r="E1749" s="8" t="s">
        <v>4025</v>
      </c>
      <c r="F1749" s="10">
        <v>1</v>
      </c>
      <c r="G1749" s="9">
        <v>0</v>
      </c>
      <c r="H1749" s="9">
        <v>2.2421E-4</v>
      </c>
    </row>
    <row r="1750" spans="1:8" x14ac:dyDescent="0.15">
      <c r="A1750" s="8" t="s">
        <v>7641</v>
      </c>
      <c r="B1750" s="8" t="s">
        <v>7642</v>
      </c>
      <c r="C1750" s="8" t="s">
        <v>2924</v>
      </c>
      <c r="D1750" s="8" t="s">
        <v>2924</v>
      </c>
      <c r="E1750" s="8" t="s">
        <v>5487</v>
      </c>
      <c r="F1750" s="10">
        <v>1</v>
      </c>
      <c r="G1750" s="9">
        <v>0</v>
      </c>
      <c r="H1750" s="9">
        <v>2.2421E-4</v>
      </c>
    </row>
    <row r="1751" spans="1:8" x14ac:dyDescent="0.15">
      <c r="A1751" s="8" t="s">
        <v>7643</v>
      </c>
      <c r="B1751" s="8" t="s">
        <v>6895</v>
      </c>
      <c r="C1751" s="8" t="s">
        <v>7644</v>
      </c>
      <c r="D1751" s="8" t="s">
        <v>2049</v>
      </c>
      <c r="E1751" s="8" t="s">
        <v>2049</v>
      </c>
      <c r="F1751" s="10">
        <v>1</v>
      </c>
      <c r="G1751" s="9">
        <v>0</v>
      </c>
      <c r="H1751" s="9">
        <v>2.2421E-4</v>
      </c>
    </row>
    <row r="1752" spans="1:8" x14ac:dyDescent="0.15">
      <c r="A1752" s="8" t="s">
        <v>7645</v>
      </c>
      <c r="B1752" s="8" t="s">
        <v>3954</v>
      </c>
      <c r="C1752" s="8" t="s">
        <v>7646</v>
      </c>
      <c r="D1752" s="8" t="s">
        <v>3956</v>
      </c>
      <c r="E1752" s="8" t="s">
        <v>806</v>
      </c>
      <c r="F1752" s="10">
        <v>1</v>
      </c>
      <c r="G1752" s="9">
        <v>0</v>
      </c>
      <c r="H1752" s="9">
        <v>2.2421E-4</v>
      </c>
    </row>
    <row r="1753" spans="1:8" x14ac:dyDescent="0.15">
      <c r="A1753" s="8" t="s">
        <v>7647</v>
      </c>
      <c r="B1753" s="8" t="s">
        <v>3954</v>
      </c>
      <c r="C1753" s="8" t="s">
        <v>7648</v>
      </c>
      <c r="D1753" s="8" t="s">
        <v>3956</v>
      </c>
      <c r="E1753" s="8" t="s">
        <v>806</v>
      </c>
      <c r="F1753" s="10">
        <v>1</v>
      </c>
      <c r="G1753" s="9">
        <v>0</v>
      </c>
      <c r="H1753" s="9">
        <v>2.2421E-4</v>
      </c>
    </row>
    <row r="1754" spans="1:8" x14ac:dyDescent="0.15">
      <c r="A1754" s="8" t="s">
        <v>7649</v>
      </c>
      <c r="B1754" s="8" t="s">
        <v>3954</v>
      </c>
      <c r="C1754" s="8" t="s">
        <v>7650</v>
      </c>
      <c r="D1754" s="8" t="s">
        <v>3956</v>
      </c>
      <c r="E1754" s="8" t="s">
        <v>806</v>
      </c>
      <c r="F1754" s="10">
        <v>1</v>
      </c>
      <c r="G1754" s="9">
        <v>0</v>
      </c>
      <c r="H1754" s="9">
        <v>2.2421E-4</v>
      </c>
    </row>
    <row r="1755" spans="1:8" x14ac:dyDescent="0.15">
      <c r="A1755" s="8" t="s">
        <v>7651</v>
      </c>
      <c r="B1755" s="8" t="s">
        <v>3954</v>
      </c>
      <c r="C1755" s="8" t="s">
        <v>7652</v>
      </c>
      <c r="D1755" s="8" t="s">
        <v>3956</v>
      </c>
      <c r="E1755" s="8" t="s">
        <v>806</v>
      </c>
      <c r="F1755" s="10">
        <v>1</v>
      </c>
      <c r="G1755" s="9">
        <v>0</v>
      </c>
      <c r="H1755" s="9">
        <v>2.2421E-4</v>
      </c>
    </row>
    <row r="1756" spans="1:8" x14ac:dyDescent="0.15">
      <c r="A1756" s="8" t="s">
        <v>7653</v>
      </c>
      <c r="B1756" s="8" t="s">
        <v>3954</v>
      </c>
      <c r="C1756" s="8" t="s">
        <v>7654</v>
      </c>
      <c r="D1756" s="8" t="s">
        <v>3956</v>
      </c>
      <c r="E1756" s="8" t="s">
        <v>806</v>
      </c>
      <c r="F1756" s="10">
        <v>1</v>
      </c>
      <c r="G1756" s="9">
        <v>0</v>
      </c>
      <c r="H1756" s="9">
        <v>2.2421E-4</v>
      </c>
    </row>
    <row r="1757" spans="1:8" x14ac:dyDescent="0.15">
      <c r="A1757" s="8" t="s">
        <v>7655</v>
      </c>
      <c r="B1757" s="8" t="s">
        <v>3954</v>
      </c>
      <c r="C1757" s="8" t="s">
        <v>7656</v>
      </c>
      <c r="D1757" s="8" t="s">
        <v>3956</v>
      </c>
      <c r="E1757" s="8" t="s">
        <v>806</v>
      </c>
      <c r="F1757" s="10">
        <v>1</v>
      </c>
      <c r="G1757" s="9">
        <v>0</v>
      </c>
      <c r="H1757" s="9">
        <v>2.2421E-4</v>
      </c>
    </row>
    <row r="1758" spans="1:8" x14ac:dyDescent="0.15">
      <c r="A1758" s="8" t="s">
        <v>7657</v>
      </c>
      <c r="B1758" s="8" t="s">
        <v>3954</v>
      </c>
      <c r="C1758" s="8" t="s">
        <v>7658</v>
      </c>
      <c r="D1758" s="8" t="s">
        <v>3956</v>
      </c>
      <c r="E1758" s="8" t="s">
        <v>806</v>
      </c>
      <c r="F1758" s="10">
        <v>1</v>
      </c>
      <c r="G1758" s="9">
        <v>0</v>
      </c>
      <c r="H1758" s="9">
        <v>2.2421E-4</v>
      </c>
    </row>
    <row r="1759" spans="1:8" x14ac:dyDescent="0.15">
      <c r="A1759" s="8" t="s">
        <v>3953</v>
      </c>
      <c r="B1759" s="8" t="s">
        <v>3954</v>
      </c>
      <c r="C1759" s="8" t="s">
        <v>3955</v>
      </c>
      <c r="D1759" s="8" t="s">
        <v>3956</v>
      </c>
      <c r="E1759" s="8" t="s">
        <v>806</v>
      </c>
      <c r="F1759" s="10">
        <v>1</v>
      </c>
      <c r="G1759" s="9">
        <v>0</v>
      </c>
      <c r="H1759" s="9">
        <v>2.2421E-4</v>
      </c>
    </row>
    <row r="1760" spans="1:8" x14ac:dyDescent="0.15">
      <c r="A1760" s="8" t="s">
        <v>7659</v>
      </c>
      <c r="B1760" s="8" t="s">
        <v>3954</v>
      </c>
      <c r="C1760" s="8" t="s">
        <v>7660</v>
      </c>
      <c r="D1760" s="8" t="s">
        <v>3956</v>
      </c>
      <c r="E1760" s="8" t="s">
        <v>806</v>
      </c>
      <c r="F1760" s="10">
        <v>1</v>
      </c>
      <c r="G1760" s="9">
        <v>0</v>
      </c>
      <c r="H1760" s="9">
        <v>2.2421E-4</v>
      </c>
    </row>
    <row r="1761" spans="1:8" x14ac:dyDescent="0.15">
      <c r="A1761" s="8" t="s">
        <v>2181</v>
      </c>
      <c r="B1761" s="8" t="s">
        <v>2182</v>
      </c>
      <c r="C1761" s="8" t="s">
        <v>2183</v>
      </c>
      <c r="D1761" s="8" t="s">
        <v>2184</v>
      </c>
      <c r="E1761" s="8" t="s">
        <v>2185</v>
      </c>
      <c r="F1761" s="10">
        <v>1</v>
      </c>
      <c r="G1761" s="9">
        <v>0</v>
      </c>
      <c r="H1761" s="9">
        <v>2.2421E-4</v>
      </c>
    </row>
    <row r="1762" spans="1:8" x14ac:dyDescent="0.15">
      <c r="A1762" s="8" t="s">
        <v>7661</v>
      </c>
      <c r="B1762" s="8" t="s">
        <v>7662</v>
      </c>
      <c r="C1762" s="8" t="s">
        <v>7663</v>
      </c>
      <c r="D1762" s="8" t="s">
        <v>7663</v>
      </c>
      <c r="E1762" s="8" t="s">
        <v>7664</v>
      </c>
      <c r="F1762" s="10">
        <v>1</v>
      </c>
      <c r="G1762" s="9">
        <v>0</v>
      </c>
      <c r="H1762" s="9">
        <v>2.2421E-4</v>
      </c>
    </row>
    <row r="1763" spans="1:8" x14ac:dyDescent="0.15">
      <c r="A1763" s="8" t="s">
        <v>3554</v>
      </c>
      <c r="B1763" s="8" t="s">
        <v>2030</v>
      </c>
      <c r="C1763" s="8" t="s">
        <v>3555</v>
      </c>
      <c r="D1763" s="8" t="s">
        <v>2032</v>
      </c>
      <c r="E1763" s="8" t="s">
        <v>2033</v>
      </c>
      <c r="F1763" s="10">
        <v>1</v>
      </c>
      <c r="G1763" s="9">
        <v>0</v>
      </c>
      <c r="H1763" s="9">
        <v>2.2421E-4</v>
      </c>
    </row>
    <row r="1764" spans="1:8" x14ac:dyDescent="0.15">
      <c r="A1764" s="8" t="s">
        <v>7665</v>
      </c>
      <c r="B1764" s="8" t="s">
        <v>7666</v>
      </c>
      <c r="C1764" s="8" t="s">
        <v>7667</v>
      </c>
      <c r="D1764" s="8" t="s">
        <v>7668</v>
      </c>
      <c r="E1764" s="8" t="s">
        <v>4575</v>
      </c>
      <c r="F1764" s="10">
        <v>1</v>
      </c>
      <c r="G1764" s="9">
        <v>0</v>
      </c>
      <c r="H1764" s="9">
        <v>2.2421E-4</v>
      </c>
    </row>
    <row r="1765" spans="1:8" x14ac:dyDescent="0.15">
      <c r="A1765" s="8" t="s">
        <v>6121</v>
      </c>
      <c r="B1765" s="8" t="s">
        <v>6118</v>
      </c>
      <c r="C1765" s="8" t="s">
        <v>6122</v>
      </c>
      <c r="D1765" s="8" t="s">
        <v>6120</v>
      </c>
      <c r="E1765" s="8" t="s">
        <v>2045</v>
      </c>
      <c r="F1765" s="10">
        <v>1</v>
      </c>
      <c r="G1765" s="9">
        <v>0</v>
      </c>
      <c r="H1765" s="9">
        <v>2.2421E-4</v>
      </c>
    </row>
    <row r="1766" spans="1:8" x14ac:dyDescent="0.15">
      <c r="A1766" s="8" t="s">
        <v>5972</v>
      </c>
      <c r="B1766" s="8" t="s">
        <v>325</v>
      </c>
      <c r="C1766" s="8" t="s">
        <v>5973</v>
      </c>
      <c r="D1766" s="8" t="s">
        <v>327</v>
      </c>
      <c r="E1766" s="8" t="s">
        <v>328</v>
      </c>
      <c r="F1766" s="10">
        <v>1</v>
      </c>
      <c r="G1766" s="9">
        <v>0</v>
      </c>
      <c r="H1766" s="9">
        <v>2.2421E-4</v>
      </c>
    </row>
    <row r="1767" spans="1:8" x14ac:dyDescent="0.15">
      <c r="A1767" s="8" t="s">
        <v>7669</v>
      </c>
      <c r="B1767" s="8" t="s">
        <v>325</v>
      </c>
      <c r="C1767" s="8" t="s">
        <v>7670</v>
      </c>
      <c r="D1767" s="8" t="s">
        <v>327</v>
      </c>
      <c r="E1767" s="8" t="s">
        <v>328</v>
      </c>
      <c r="F1767" s="10">
        <v>1</v>
      </c>
      <c r="G1767" s="9">
        <v>0</v>
      </c>
      <c r="H1767" s="9">
        <v>2.2421E-4</v>
      </c>
    </row>
    <row r="1768" spans="1:8" x14ac:dyDescent="0.15">
      <c r="A1768" s="8" t="s">
        <v>7671</v>
      </c>
      <c r="B1768" s="8" t="s">
        <v>325</v>
      </c>
      <c r="C1768" s="8" t="s">
        <v>7672</v>
      </c>
      <c r="D1768" s="8" t="s">
        <v>327</v>
      </c>
      <c r="E1768" s="8" t="s">
        <v>328</v>
      </c>
      <c r="F1768" s="10">
        <v>1</v>
      </c>
      <c r="G1768" s="9">
        <v>0</v>
      </c>
      <c r="H1768" s="9">
        <v>2.2421E-4</v>
      </c>
    </row>
    <row r="1769" spans="1:8" x14ac:dyDescent="0.15">
      <c r="A1769" s="8" t="s">
        <v>7673</v>
      </c>
      <c r="B1769" s="8" t="s">
        <v>3937</v>
      </c>
      <c r="C1769" s="8" t="s">
        <v>7674</v>
      </c>
      <c r="D1769" s="8" t="s">
        <v>3939</v>
      </c>
      <c r="E1769" s="8" t="s">
        <v>478</v>
      </c>
      <c r="F1769" s="10">
        <v>1</v>
      </c>
      <c r="G1769" s="9">
        <v>0</v>
      </c>
      <c r="H1769" s="9">
        <v>2.2421E-4</v>
      </c>
    </row>
    <row r="1770" spans="1:8" x14ac:dyDescent="0.15">
      <c r="A1770" s="8" t="s">
        <v>7675</v>
      </c>
      <c r="B1770" s="8" t="s">
        <v>2787</v>
      </c>
      <c r="C1770" s="8" t="s">
        <v>7676</v>
      </c>
      <c r="D1770" s="8" t="s">
        <v>2789</v>
      </c>
      <c r="E1770" s="8" t="s">
        <v>2790</v>
      </c>
      <c r="F1770" s="10">
        <v>1</v>
      </c>
      <c r="G1770" s="9">
        <v>0</v>
      </c>
      <c r="H1770" s="9">
        <v>2.2421E-4</v>
      </c>
    </row>
    <row r="1771" spans="1:8" x14ac:dyDescent="0.15">
      <c r="A1771" s="8" t="s">
        <v>7677</v>
      </c>
      <c r="B1771" s="8" t="s">
        <v>2787</v>
      </c>
      <c r="C1771" s="8" t="s">
        <v>7678</v>
      </c>
      <c r="D1771" s="8" t="s">
        <v>2789</v>
      </c>
      <c r="E1771" s="8" t="s">
        <v>2790</v>
      </c>
      <c r="F1771" s="10">
        <v>1</v>
      </c>
      <c r="G1771" s="9">
        <v>0</v>
      </c>
      <c r="H1771" s="9">
        <v>2.2421E-4</v>
      </c>
    </row>
    <row r="1772" spans="1:8" x14ac:dyDescent="0.15">
      <c r="A1772" s="8" t="s">
        <v>943</v>
      </c>
      <c r="B1772" s="8" t="s">
        <v>569</v>
      </c>
      <c r="C1772" s="8" t="s">
        <v>944</v>
      </c>
      <c r="D1772" s="8" t="s">
        <v>571</v>
      </c>
      <c r="E1772" s="8" t="s">
        <v>625</v>
      </c>
      <c r="F1772" s="10">
        <v>1</v>
      </c>
      <c r="G1772" s="9">
        <v>0</v>
      </c>
      <c r="H1772" s="9">
        <v>2.2421E-4</v>
      </c>
    </row>
    <row r="1773" spans="1:8" x14ac:dyDescent="0.15">
      <c r="A1773" s="8" t="s">
        <v>5350</v>
      </c>
      <c r="B1773" s="8" t="s">
        <v>158</v>
      </c>
      <c r="C1773" s="8" t="s">
        <v>5351</v>
      </c>
      <c r="D1773" s="8" t="s">
        <v>159</v>
      </c>
      <c r="E1773" s="8" t="s">
        <v>160</v>
      </c>
      <c r="F1773" s="10">
        <v>1</v>
      </c>
      <c r="G1773" s="9">
        <v>0</v>
      </c>
      <c r="H1773" s="9">
        <v>2.2421E-4</v>
      </c>
    </row>
    <row r="1774" spans="1:8" x14ac:dyDescent="0.15">
      <c r="A1774" s="8" t="s">
        <v>7679</v>
      </c>
      <c r="B1774" s="8" t="s">
        <v>3437</v>
      </c>
      <c r="C1774" s="8" t="s">
        <v>7680</v>
      </c>
      <c r="D1774" s="8" t="s">
        <v>3438</v>
      </c>
      <c r="E1774" s="8" t="s">
        <v>3439</v>
      </c>
      <c r="F1774" s="10">
        <v>1</v>
      </c>
      <c r="G1774" s="9">
        <v>0</v>
      </c>
      <c r="H1774" s="9">
        <v>2.2421E-4</v>
      </c>
    </row>
    <row r="1775" spans="1:8" x14ac:dyDescent="0.15">
      <c r="A1775" s="8" t="s">
        <v>7681</v>
      </c>
      <c r="B1775" s="8" t="s">
        <v>2614</v>
      </c>
      <c r="C1775" s="8" t="s">
        <v>2616</v>
      </c>
      <c r="D1775" s="8" t="s">
        <v>2616</v>
      </c>
      <c r="E1775" s="8" t="s">
        <v>2617</v>
      </c>
      <c r="F1775" s="10">
        <v>1</v>
      </c>
      <c r="G1775" s="9">
        <v>0</v>
      </c>
      <c r="H1775" s="9">
        <v>2.2421E-4</v>
      </c>
    </row>
    <row r="1776" spans="1:8" x14ac:dyDescent="0.15">
      <c r="A1776" s="8" t="s">
        <v>4061</v>
      </c>
      <c r="B1776" s="8" t="s">
        <v>2614</v>
      </c>
      <c r="C1776" s="8" t="s">
        <v>4062</v>
      </c>
      <c r="D1776" s="8" t="s">
        <v>2616</v>
      </c>
      <c r="E1776" s="8" t="s">
        <v>2617</v>
      </c>
      <c r="F1776" s="10">
        <v>1</v>
      </c>
      <c r="G1776" s="9">
        <v>0</v>
      </c>
      <c r="H1776" s="9">
        <v>2.2421E-4</v>
      </c>
    </row>
    <row r="1777" spans="1:8" x14ac:dyDescent="0.15">
      <c r="A1777" s="8" t="s">
        <v>7682</v>
      </c>
      <c r="B1777" s="8" t="s">
        <v>1448</v>
      </c>
      <c r="C1777" s="8" t="s">
        <v>7683</v>
      </c>
      <c r="D1777" s="8" t="s">
        <v>1450</v>
      </c>
      <c r="E1777" s="8" t="s">
        <v>1451</v>
      </c>
      <c r="F1777" s="10">
        <v>1</v>
      </c>
      <c r="G1777" s="9">
        <v>0</v>
      </c>
      <c r="H1777" s="9">
        <v>2.2421E-4</v>
      </c>
    </row>
    <row r="1778" spans="1:8" x14ac:dyDescent="0.15">
      <c r="A1778" s="8" t="s">
        <v>1452</v>
      </c>
      <c r="B1778" s="8" t="s">
        <v>1448</v>
      </c>
      <c r="C1778" s="8" t="s">
        <v>1453</v>
      </c>
      <c r="D1778" s="8" t="s">
        <v>1450</v>
      </c>
      <c r="E1778" s="8" t="s">
        <v>1451</v>
      </c>
      <c r="F1778" s="10">
        <v>1</v>
      </c>
      <c r="G1778" s="9">
        <v>0</v>
      </c>
      <c r="H1778" s="9">
        <v>2.2421E-4</v>
      </c>
    </row>
    <row r="1779" spans="1:8" x14ac:dyDescent="0.15">
      <c r="A1779" s="8" t="s">
        <v>7684</v>
      </c>
      <c r="B1779" s="8" t="s">
        <v>5833</v>
      </c>
      <c r="C1779" s="8" t="s">
        <v>7685</v>
      </c>
      <c r="D1779" s="8" t="s">
        <v>5835</v>
      </c>
      <c r="E1779" s="8" t="s">
        <v>5836</v>
      </c>
      <c r="F1779" s="10">
        <v>1</v>
      </c>
      <c r="G1779" s="9">
        <v>0</v>
      </c>
      <c r="H1779" s="9">
        <v>2.2421E-4</v>
      </c>
    </row>
    <row r="1780" spans="1:8" x14ac:dyDescent="0.15">
      <c r="A1780" s="8" t="s">
        <v>3572</v>
      </c>
      <c r="B1780" s="8" t="s">
        <v>3573</v>
      </c>
      <c r="C1780" s="8" t="s">
        <v>3574</v>
      </c>
      <c r="D1780" s="8" t="s">
        <v>3575</v>
      </c>
      <c r="E1780" s="8" t="s">
        <v>3576</v>
      </c>
      <c r="F1780" s="10">
        <v>1</v>
      </c>
      <c r="G1780" s="9">
        <v>0</v>
      </c>
      <c r="H1780" s="9">
        <v>2.2421E-4</v>
      </c>
    </row>
    <row r="1781" spans="1:8" x14ac:dyDescent="0.15">
      <c r="A1781" s="8" t="s">
        <v>7686</v>
      </c>
      <c r="B1781" s="8" t="s">
        <v>7687</v>
      </c>
      <c r="C1781" s="8" t="s">
        <v>7688</v>
      </c>
      <c r="D1781" s="8" t="s">
        <v>7689</v>
      </c>
      <c r="E1781" s="8" t="s">
        <v>1060</v>
      </c>
      <c r="F1781" s="10">
        <v>1</v>
      </c>
      <c r="G1781" s="9">
        <v>0</v>
      </c>
      <c r="H1781" s="9">
        <v>2.2421E-4</v>
      </c>
    </row>
    <row r="1782" spans="1:8" x14ac:dyDescent="0.15">
      <c r="A1782" s="8" t="s">
        <v>7690</v>
      </c>
      <c r="B1782" s="8" t="s">
        <v>7687</v>
      </c>
      <c r="C1782" s="8" t="s">
        <v>7689</v>
      </c>
      <c r="D1782" s="8" t="s">
        <v>7689</v>
      </c>
      <c r="E1782" s="8" t="s">
        <v>1060</v>
      </c>
      <c r="F1782" s="10">
        <v>1</v>
      </c>
      <c r="G1782" s="9">
        <v>0</v>
      </c>
      <c r="H1782" s="9">
        <v>2.2421E-4</v>
      </c>
    </row>
    <row r="1783" spans="1:8" x14ac:dyDescent="0.15">
      <c r="A1783" s="8" t="s">
        <v>7691</v>
      </c>
      <c r="B1783" s="8" t="s">
        <v>7692</v>
      </c>
      <c r="C1783" s="8" t="s">
        <v>7693</v>
      </c>
      <c r="D1783" s="8" t="s">
        <v>7693</v>
      </c>
      <c r="E1783" s="8" t="s">
        <v>7694</v>
      </c>
      <c r="F1783" s="10">
        <v>1</v>
      </c>
      <c r="G1783" s="9">
        <v>0</v>
      </c>
      <c r="H1783" s="9">
        <v>2.2421E-4</v>
      </c>
    </row>
    <row r="1784" spans="1:8" x14ac:dyDescent="0.15">
      <c r="A1784" s="8" t="s">
        <v>4078</v>
      </c>
      <c r="B1784" s="8" t="s">
        <v>1936</v>
      </c>
      <c r="C1784" s="8" t="s">
        <v>4079</v>
      </c>
      <c r="D1784" s="8" t="s">
        <v>1938</v>
      </c>
      <c r="E1784" s="8" t="s">
        <v>1861</v>
      </c>
      <c r="F1784" s="10">
        <v>1</v>
      </c>
      <c r="G1784" s="9">
        <v>0</v>
      </c>
      <c r="H1784" s="9">
        <v>2.2421E-4</v>
      </c>
    </row>
    <row r="1785" spans="1:8" x14ac:dyDescent="0.15">
      <c r="A1785" s="8" t="s">
        <v>2170</v>
      </c>
      <c r="B1785" s="8" t="s">
        <v>1936</v>
      </c>
      <c r="C1785" s="8" t="s">
        <v>2171</v>
      </c>
      <c r="D1785" s="8" t="s">
        <v>1938</v>
      </c>
      <c r="E1785" s="8" t="s">
        <v>1861</v>
      </c>
      <c r="F1785" s="10">
        <v>1</v>
      </c>
      <c r="G1785" s="9">
        <v>0</v>
      </c>
      <c r="H1785" s="9">
        <v>2.2421E-4</v>
      </c>
    </row>
    <row r="1786" spans="1:8" x14ac:dyDescent="0.15">
      <c r="A1786" s="8" t="s">
        <v>7695</v>
      </c>
      <c r="B1786" s="8" t="s">
        <v>3061</v>
      </c>
      <c r="C1786" s="8" t="s">
        <v>3470</v>
      </c>
      <c r="D1786" s="8" t="s">
        <v>3062</v>
      </c>
      <c r="E1786" s="8" t="s">
        <v>2040</v>
      </c>
      <c r="F1786" s="10">
        <v>1</v>
      </c>
      <c r="G1786" s="9">
        <v>0</v>
      </c>
      <c r="H1786" s="9">
        <v>2.2421E-4</v>
      </c>
    </row>
    <row r="1787" spans="1:8" x14ac:dyDescent="0.15">
      <c r="A1787" s="8" t="s">
        <v>2887</v>
      </c>
      <c r="B1787" s="8" t="s">
        <v>2888</v>
      </c>
      <c r="C1787" s="8" t="s">
        <v>2889</v>
      </c>
      <c r="D1787" s="8" t="s">
        <v>2890</v>
      </c>
      <c r="E1787" s="8" t="s">
        <v>2891</v>
      </c>
      <c r="F1787" s="10">
        <v>1</v>
      </c>
      <c r="G1787" s="9">
        <v>0</v>
      </c>
      <c r="H1787" s="9">
        <v>2.2421E-4</v>
      </c>
    </row>
    <row r="1788" spans="1:8" x14ac:dyDescent="0.15">
      <c r="A1788" s="8" t="s">
        <v>7696</v>
      </c>
      <c r="B1788" s="8" t="s">
        <v>2888</v>
      </c>
      <c r="C1788" s="8" t="s">
        <v>7697</v>
      </c>
      <c r="D1788" s="8" t="s">
        <v>2890</v>
      </c>
      <c r="E1788" s="8" t="s">
        <v>2891</v>
      </c>
      <c r="F1788" s="10">
        <v>1</v>
      </c>
      <c r="G1788" s="9">
        <v>0</v>
      </c>
      <c r="H1788" s="9">
        <v>2.2421E-4</v>
      </c>
    </row>
    <row r="1789" spans="1:8" x14ac:dyDescent="0.15">
      <c r="A1789" s="8" t="s">
        <v>859</v>
      </c>
      <c r="B1789" s="8" t="s">
        <v>95</v>
      </c>
      <c r="C1789" s="8" t="s">
        <v>860</v>
      </c>
      <c r="D1789" s="8" t="s">
        <v>97</v>
      </c>
      <c r="E1789" s="8" t="s">
        <v>98</v>
      </c>
      <c r="F1789" s="10">
        <v>1</v>
      </c>
      <c r="G1789" s="9">
        <v>0</v>
      </c>
      <c r="H1789" s="9">
        <v>2.2421E-4</v>
      </c>
    </row>
    <row r="1790" spans="1:8" x14ac:dyDescent="0.15">
      <c r="A1790" s="8" t="s">
        <v>1110</v>
      </c>
      <c r="B1790" s="8" t="s">
        <v>95</v>
      </c>
      <c r="C1790" s="8" t="s">
        <v>879</v>
      </c>
      <c r="D1790" s="8" t="s">
        <v>97</v>
      </c>
      <c r="E1790" s="8" t="s">
        <v>98</v>
      </c>
      <c r="F1790" s="10">
        <v>1</v>
      </c>
      <c r="G1790" s="9">
        <v>0</v>
      </c>
      <c r="H1790" s="9">
        <v>2.2421E-4</v>
      </c>
    </row>
    <row r="1791" spans="1:8" x14ac:dyDescent="0.15">
      <c r="A1791" s="8" t="s">
        <v>7698</v>
      </c>
      <c r="B1791" s="8" t="s">
        <v>95</v>
      </c>
      <c r="C1791" s="8" t="s">
        <v>7699</v>
      </c>
      <c r="D1791" s="8" t="s">
        <v>97</v>
      </c>
      <c r="E1791" s="8" t="s">
        <v>98</v>
      </c>
      <c r="F1791" s="10">
        <v>1</v>
      </c>
      <c r="G1791" s="9">
        <v>0</v>
      </c>
      <c r="H1791" s="9">
        <v>2.2421E-4</v>
      </c>
    </row>
    <row r="1792" spans="1:8" x14ac:dyDescent="0.15">
      <c r="A1792" s="8" t="s">
        <v>1111</v>
      </c>
      <c r="B1792" s="8" t="s">
        <v>95</v>
      </c>
      <c r="C1792" s="8" t="s">
        <v>1112</v>
      </c>
      <c r="D1792" s="8" t="s">
        <v>97</v>
      </c>
      <c r="E1792" s="8" t="s">
        <v>98</v>
      </c>
      <c r="F1792" s="10">
        <v>1</v>
      </c>
      <c r="G1792" s="9">
        <v>0</v>
      </c>
      <c r="H1792" s="9">
        <v>2.2421E-4</v>
      </c>
    </row>
    <row r="1793" spans="1:8" x14ac:dyDescent="0.15">
      <c r="A1793" s="8" t="s">
        <v>7700</v>
      </c>
      <c r="B1793" s="8" t="s">
        <v>6707</v>
      </c>
      <c r="C1793" s="8" t="s">
        <v>7701</v>
      </c>
      <c r="D1793" s="8" t="s">
        <v>6709</v>
      </c>
      <c r="E1793" s="8" t="s">
        <v>6266</v>
      </c>
      <c r="F1793" s="10">
        <v>1</v>
      </c>
      <c r="G1793" s="9">
        <v>0</v>
      </c>
      <c r="H1793" s="9">
        <v>2.2421E-4</v>
      </c>
    </row>
    <row r="1794" spans="1:8" x14ac:dyDescent="0.15">
      <c r="A1794" s="8" t="s">
        <v>7702</v>
      </c>
      <c r="B1794" s="8" t="s">
        <v>6707</v>
      </c>
      <c r="C1794" s="8" t="s">
        <v>7703</v>
      </c>
      <c r="D1794" s="8" t="s">
        <v>6709</v>
      </c>
      <c r="E1794" s="8" t="s">
        <v>6266</v>
      </c>
      <c r="F1794" s="10">
        <v>1</v>
      </c>
      <c r="G1794" s="9">
        <v>0</v>
      </c>
      <c r="H1794" s="9">
        <v>2.2421E-4</v>
      </c>
    </row>
    <row r="1795" spans="1:8" x14ac:dyDescent="0.15">
      <c r="A1795" s="8" t="s">
        <v>7704</v>
      </c>
      <c r="B1795" s="8" t="s">
        <v>6707</v>
      </c>
      <c r="C1795" s="8" t="s">
        <v>7705</v>
      </c>
      <c r="D1795" s="8" t="s">
        <v>6709</v>
      </c>
      <c r="E1795" s="8" t="s">
        <v>6266</v>
      </c>
      <c r="F1795" s="10">
        <v>1</v>
      </c>
      <c r="G1795" s="9">
        <v>0</v>
      </c>
      <c r="H1795" s="9">
        <v>2.2421E-4</v>
      </c>
    </row>
    <row r="1796" spans="1:8" x14ac:dyDescent="0.15">
      <c r="A1796" s="8" t="s">
        <v>7706</v>
      </c>
      <c r="B1796" s="8" t="s">
        <v>6707</v>
      </c>
      <c r="C1796" s="8" t="s">
        <v>7707</v>
      </c>
      <c r="D1796" s="8" t="s">
        <v>6709</v>
      </c>
      <c r="E1796" s="8" t="s">
        <v>6266</v>
      </c>
      <c r="F1796" s="10">
        <v>1</v>
      </c>
      <c r="G1796" s="9">
        <v>0</v>
      </c>
      <c r="H1796" s="9">
        <v>2.2421E-4</v>
      </c>
    </row>
    <row r="1797" spans="1:8" x14ac:dyDescent="0.15">
      <c r="A1797" s="8" t="s">
        <v>7708</v>
      </c>
      <c r="B1797" s="8" t="s">
        <v>6707</v>
      </c>
      <c r="C1797" s="8" t="s">
        <v>7709</v>
      </c>
      <c r="D1797" s="8" t="s">
        <v>6709</v>
      </c>
      <c r="E1797" s="8" t="s">
        <v>6266</v>
      </c>
      <c r="F1797" s="10">
        <v>1</v>
      </c>
      <c r="G1797" s="9">
        <v>0</v>
      </c>
      <c r="H1797" s="9">
        <v>2.2421E-4</v>
      </c>
    </row>
    <row r="1798" spans="1:8" x14ac:dyDescent="0.15">
      <c r="A1798" s="8" t="s">
        <v>7710</v>
      </c>
      <c r="B1798" s="8" t="s">
        <v>1832</v>
      </c>
      <c r="C1798" s="8" t="s">
        <v>7711</v>
      </c>
      <c r="D1798" s="8" t="s">
        <v>1834</v>
      </c>
      <c r="E1798" s="8" t="s">
        <v>489</v>
      </c>
      <c r="F1798" s="10">
        <v>1</v>
      </c>
      <c r="G1798" s="9">
        <v>0</v>
      </c>
      <c r="H1798" s="9">
        <v>2.2421E-4</v>
      </c>
    </row>
    <row r="1799" spans="1:8" x14ac:dyDescent="0.15">
      <c r="A1799" s="8" t="s">
        <v>7712</v>
      </c>
      <c r="B1799" s="8" t="s">
        <v>1832</v>
      </c>
      <c r="C1799" s="8" t="s">
        <v>7713</v>
      </c>
      <c r="D1799" s="8" t="s">
        <v>1834</v>
      </c>
      <c r="E1799" s="8" t="s">
        <v>489</v>
      </c>
      <c r="F1799" s="10">
        <v>1</v>
      </c>
      <c r="G1799" s="9">
        <v>0</v>
      </c>
      <c r="H1799" s="9">
        <v>2.2421E-4</v>
      </c>
    </row>
    <row r="1800" spans="1:8" x14ac:dyDescent="0.15">
      <c r="A1800" s="8" t="s">
        <v>7714</v>
      </c>
      <c r="B1800" s="8" t="s">
        <v>1832</v>
      </c>
      <c r="C1800" s="8" t="s">
        <v>7715</v>
      </c>
      <c r="D1800" s="8" t="s">
        <v>1834</v>
      </c>
      <c r="E1800" s="8" t="s">
        <v>489</v>
      </c>
      <c r="F1800" s="10">
        <v>1</v>
      </c>
      <c r="G1800" s="9">
        <v>0</v>
      </c>
      <c r="H1800" s="9">
        <v>2.2421E-4</v>
      </c>
    </row>
    <row r="1801" spans="1:8" x14ac:dyDescent="0.15">
      <c r="A1801" s="8" t="s">
        <v>7716</v>
      </c>
      <c r="B1801" s="8" t="s">
        <v>5114</v>
      </c>
      <c r="C1801" s="8" t="s">
        <v>5116</v>
      </c>
      <c r="D1801" s="8" t="s">
        <v>5116</v>
      </c>
      <c r="E1801" s="8" t="s">
        <v>5117</v>
      </c>
      <c r="F1801" s="10">
        <v>1</v>
      </c>
      <c r="G1801" s="9">
        <v>0</v>
      </c>
      <c r="H1801" s="9">
        <v>2.2421E-4</v>
      </c>
    </row>
    <row r="1802" spans="1:8" x14ac:dyDescent="0.15">
      <c r="A1802" s="8" t="s">
        <v>3169</v>
      </c>
      <c r="B1802" s="8" t="s">
        <v>1960</v>
      </c>
      <c r="C1802" s="8" t="s">
        <v>3170</v>
      </c>
      <c r="D1802" s="8" t="s">
        <v>1961</v>
      </c>
      <c r="E1802" s="8" t="s">
        <v>1861</v>
      </c>
      <c r="F1802" s="10">
        <v>1</v>
      </c>
      <c r="G1802" s="9">
        <v>0</v>
      </c>
      <c r="H1802" s="9">
        <v>2.2421E-4</v>
      </c>
    </row>
    <row r="1803" spans="1:8" x14ac:dyDescent="0.15">
      <c r="A1803" s="8" t="s">
        <v>5804</v>
      </c>
      <c r="B1803" s="8" t="s">
        <v>1960</v>
      </c>
      <c r="C1803" s="8" t="s">
        <v>5805</v>
      </c>
      <c r="D1803" s="8" t="s">
        <v>1961</v>
      </c>
      <c r="E1803" s="8" t="s">
        <v>1861</v>
      </c>
      <c r="F1803" s="10">
        <v>1</v>
      </c>
      <c r="G1803" s="9">
        <v>0</v>
      </c>
      <c r="H1803" s="9">
        <v>2.2421E-4</v>
      </c>
    </row>
    <row r="1804" spans="1:8" x14ac:dyDescent="0.15">
      <c r="A1804" s="8" t="s">
        <v>7717</v>
      </c>
      <c r="B1804" s="8" t="s">
        <v>6713</v>
      </c>
      <c r="C1804" s="8" t="s">
        <v>7718</v>
      </c>
      <c r="D1804" s="8" t="s">
        <v>6715</v>
      </c>
      <c r="E1804" s="8" t="s">
        <v>6716</v>
      </c>
      <c r="F1804" s="10">
        <v>1</v>
      </c>
      <c r="G1804" s="9">
        <v>0</v>
      </c>
      <c r="H1804" s="9">
        <v>2.2421E-4</v>
      </c>
    </row>
    <row r="1805" spans="1:8" x14ac:dyDescent="0.15">
      <c r="A1805" s="8" t="s">
        <v>4208</v>
      </c>
      <c r="B1805" s="8" t="s">
        <v>4209</v>
      </c>
      <c r="C1805" s="8" t="s">
        <v>4210</v>
      </c>
      <c r="D1805" s="8" t="s">
        <v>4211</v>
      </c>
      <c r="E1805" s="8" t="s">
        <v>4212</v>
      </c>
      <c r="F1805" s="10">
        <v>1</v>
      </c>
      <c r="G1805" s="9">
        <v>0</v>
      </c>
      <c r="H1805" s="9">
        <v>2.2421E-4</v>
      </c>
    </row>
    <row r="1806" spans="1:8" x14ac:dyDescent="0.15">
      <c r="A1806" s="8" t="s">
        <v>7719</v>
      </c>
      <c r="B1806" s="8" t="s">
        <v>1742</v>
      </c>
      <c r="C1806" s="8" t="s">
        <v>7720</v>
      </c>
      <c r="D1806" s="8" t="s">
        <v>1744</v>
      </c>
      <c r="E1806" s="8" t="s">
        <v>1745</v>
      </c>
      <c r="F1806" s="10">
        <v>1</v>
      </c>
      <c r="G1806" s="9">
        <v>0</v>
      </c>
      <c r="H1806" s="9">
        <v>2.2421E-4</v>
      </c>
    </row>
    <row r="1807" spans="1:8" x14ac:dyDescent="0.15">
      <c r="A1807" s="8" t="s">
        <v>7721</v>
      </c>
      <c r="B1807" s="8" t="s">
        <v>1239</v>
      </c>
      <c r="C1807" s="8" t="s">
        <v>7722</v>
      </c>
      <c r="D1807" s="8" t="s">
        <v>1241</v>
      </c>
      <c r="E1807" s="8" t="s">
        <v>489</v>
      </c>
      <c r="F1807" s="10">
        <v>1</v>
      </c>
      <c r="G1807" s="9">
        <v>0</v>
      </c>
      <c r="H1807" s="9">
        <v>2.2421E-4</v>
      </c>
    </row>
    <row r="1808" spans="1:8" x14ac:dyDescent="0.15">
      <c r="A1808" s="8" t="s">
        <v>7723</v>
      </c>
      <c r="B1808" s="8" t="s">
        <v>7724</v>
      </c>
      <c r="C1808" s="8" t="s">
        <v>7439</v>
      </c>
      <c r="D1808" s="8" t="s">
        <v>7725</v>
      </c>
      <c r="E1808" s="8" t="s">
        <v>5923</v>
      </c>
      <c r="F1808" s="10">
        <v>1</v>
      </c>
      <c r="G1808" s="9">
        <v>0</v>
      </c>
      <c r="H1808" s="9">
        <v>2.2421E-4</v>
      </c>
    </row>
    <row r="1809" spans="1:8" x14ac:dyDescent="0.15">
      <c r="A1809" s="8" t="s">
        <v>7726</v>
      </c>
      <c r="B1809" s="8" t="s">
        <v>3885</v>
      </c>
      <c r="C1809" s="8" t="s">
        <v>7727</v>
      </c>
      <c r="D1809" s="8" t="s">
        <v>3887</v>
      </c>
      <c r="E1809" s="8" t="s">
        <v>2176</v>
      </c>
      <c r="F1809" s="10">
        <v>1</v>
      </c>
      <c r="G1809" s="9">
        <v>0</v>
      </c>
      <c r="H1809" s="9">
        <v>2.2421E-4</v>
      </c>
    </row>
    <row r="1810" spans="1:8" x14ac:dyDescent="0.15">
      <c r="A1810" s="8" t="s">
        <v>7728</v>
      </c>
      <c r="B1810" s="8" t="s">
        <v>3885</v>
      </c>
      <c r="C1810" s="8" t="s">
        <v>7729</v>
      </c>
      <c r="D1810" s="8" t="s">
        <v>3887</v>
      </c>
      <c r="E1810" s="8" t="s">
        <v>2176</v>
      </c>
      <c r="F1810" s="10">
        <v>1</v>
      </c>
      <c r="G1810" s="9">
        <v>0</v>
      </c>
      <c r="H1810" s="9">
        <v>2.2421E-4</v>
      </c>
    </row>
    <row r="1811" spans="1:8" x14ac:dyDescent="0.15">
      <c r="A1811" s="8" t="s">
        <v>3884</v>
      </c>
      <c r="B1811" s="8" t="s">
        <v>3885</v>
      </c>
      <c r="C1811" s="8" t="s">
        <v>3886</v>
      </c>
      <c r="D1811" s="8" t="s">
        <v>3887</v>
      </c>
      <c r="E1811" s="8" t="s">
        <v>2176</v>
      </c>
      <c r="F1811" s="10">
        <v>1</v>
      </c>
      <c r="G1811" s="9">
        <v>0</v>
      </c>
      <c r="H1811" s="9">
        <v>2.2421E-4</v>
      </c>
    </row>
    <row r="1812" spans="1:8" x14ac:dyDescent="0.15">
      <c r="A1812" s="8" t="s">
        <v>4139</v>
      </c>
      <c r="B1812" s="8" t="s">
        <v>3500</v>
      </c>
      <c r="C1812" s="8" t="s">
        <v>4140</v>
      </c>
      <c r="D1812" s="8" t="s">
        <v>3502</v>
      </c>
      <c r="E1812" s="8" t="s">
        <v>2474</v>
      </c>
      <c r="F1812" s="10">
        <v>1</v>
      </c>
      <c r="G1812" s="9">
        <v>0</v>
      </c>
      <c r="H1812" s="9">
        <v>2.2421E-4</v>
      </c>
    </row>
    <row r="1813" spans="1:8" x14ac:dyDescent="0.15">
      <c r="A1813" s="8" t="s">
        <v>7730</v>
      </c>
      <c r="B1813" s="8" t="s">
        <v>3500</v>
      </c>
      <c r="C1813" s="8" t="s">
        <v>4538</v>
      </c>
      <c r="D1813" s="8" t="s">
        <v>3502</v>
      </c>
      <c r="E1813" s="8" t="s">
        <v>2474</v>
      </c>
      <c r="F1813" s="10">
        <v>1</v>
      </c>
      <c r="G1813" s="9">
        <v>0</v>
      </c>
      <c r="H1813" s="9">
        <v>2.2421E-4</v>
      </c>
    </row>
    <row r="1814" spans="1:8" x14ac:dyDescent="0.15">
      <c r="A1814" s="8" t="s">
        <v>5547</v>
      </c>
      <c r="B1814" s="8" t="s">
        <v>3500</v>
      </c>
      <c r="C1814" s="8" t="s">
        <v>5548</v>
      </c>
      <c r="D1814" s="8" t="s">
        <v>3502</v>
      </c>
      <c r="E1814" s="8" t="s">
        <v>2474</v>
      </c>
      <c r="F1814" s="10">
        <v>1</v>
      </c>
      <c r="G1814" s="9">
        <v>0</v>
      </c>
      <c r="H1814" s="9">
        <v>2.2421E-4</v>
      </c>
    </row>
    <row r="1815" spans="1:8" x14ac:dyDescent="0.15">
      <c r="A1815" s="8" t="s">
        <v>3440</v>
      </c>
      <c r="B1815" s="8" t="s">
        <v>1675</v>
      </c>
      <c r="C1815" s="8" t="s">
        <v>3441</v>
      </c>
      <c r="D1815" s="8" t="s">
        <v>1677</v>
      </c>
      <c r="E1815" s="8" t="s">
        <v>1678</v>
      </c>
      <c r="F1815" s="10">
        <v>1</v>
      </c>
      <c r="G1815" s="9">
        <v>0</v>
      </c>
      <c r="H1815" s="9">
        <v>2.2421E-4</v>
      </c>
    </row>
    <row r="1816" spans="1:8" x14ac:dyDescent="0.15">
      <c r="A1816" s="8" t="s">
        <v>7731</v>
      </c>
      <c r="B1816" s="8" t="s">
        <v>2713</v>
      </c>
      <c r="C1816" s="8" t="s">
        <v>7732</v>
      </c>
      <c r="D1816" s="8" t="s">
        <v>2715</v>
      </c>
      <c r="E1816" s="8" t="s">
        <v>2716</v>
      </c>
      <c r="F1816" s="10">
        <v>1</v>
      </c>
      <c r="G1816" s="9">
        <v>0</v>
      </c>
      <c r="H1816" s="9">
        <v>2.2421E-4</v>
      </c>
    </row>
    <row r="1817" spans="1:8" x14ac:dyDescent="0.15">
      <c r="A1817" s="8" t="s">
        <v>7733</v>
      </c>
      <c r="B1817" s="8" t="s">
        <v>7734</v>
      </c>
      <c r="C1817" s="8" t="s">
        <v>7735</v>
      </c>
      <c r="D1817" s="8" t="s">
        <v>7736</v>
      </c>
      <c r="E1817" s="8" t="s">
        <v>2510</v>
      </c>
      <c r="F1817" s="10">
        <v>1</v>
      </c>
      <c r="G1817" s="9">
        <v>0</v>
      </c>
      <c r="H1817" s="9">
        <v>2.2421E-4</v>
      </c>
    </row>
    <row r="1818" spans="1:8" x14ac:dyDescent="0.15">
      <c r="A1818" s="8" t="s">
        <v>7737</v>
      </c>
      <c r="B1818" s="8" t="s">
        <v>7734</v>
      </c>
      <c r="C1818" s="8" t="s">
        <v>7738</v>
      </c>
      <c r="D1818" s="8" t="s">
        <v>7736</v>
      </c>
      <c r="E1818" s="8" t="s">
        <v>2510</v>
      </c>
      <c r="F1818" s="10">
        <v>1</v>
      </c>
      <c r="G1818" s="9">
        <v>0</v>
      </c>
      <c r="H1818" s="9">
        <v>2.2421E-4</v>
      </c>
    </row>
    <row r="1819" spans="1:8" x14ac:dyDescent="0.15">
      <c r="A1819" s="8" t="s">
        <v>7739</v>
      </c>
      <c r="B1819" s="8" t="s">
        <v>7734</v>
      </c>
      <c r="C1819" s="8" t="s">
        <v>6958</v>
      </c>
      <c r="D1819" s="8" t="s">
        <v>7736</v>
      </c>
      <c r="E1819" s="8" t="s">
        <v>2510</v>
      </c>
      <c r="F1819" s="10">
        <v>1</v>
      </c>
      <c r="G1819" s="9">
        <v>0</v>
      </c>
      <c r="H1819" s="9">
        <v>2.2421E-4</v>
      </c>
    </row>
    <row r="1820" spans="1:8" x14ac:dyDescent="0.15">
      <c r="A1820" s="8" t="s">
        <v>5573</v>
      </c>
      <c r="B1820" s="8" t="s">
        <v>4151</v>
      </c>
      <c r="C1820" s="8" t="s">
        <v>5574</v>
      </c>
      <c r="D1820" s="8" t="s">
        <v>4153</v>
      </c>
      <c r="E1820" s="8" t="s">
        <v>4154</v>
      </c>
      <c r="F1820" s="10">
        <v>1</v>
      </c>
      <c r="G1820" s="9">
        <v>0</v>
      </c>
      <c r="H1820" s="9">
        <v>2.2421E-4</v>
      </c>
    </row>
    <row r="1821" spans="1:8" x14ac:dyDescent="0.15">
      <c r="A1821" s="8" t="s">
        <v>7740</v>
      </c>
      <c r="B1821" s="8" t="s">
        <v>7741</v>
      </c>
      <c r="C1821" s="8" t="s">
        <v>7742</v>
      </c>
      <c r="D1821" s="8" t="s">
        <v>7742</v>
      </c>
      <c r="E1821" s="8" t="s">
        <v>7743</v>
      </c>
      <c r="F1821" s="10">
        <v>1</v>
      </c>
      <c r="G1821" s="9">
        <v>0</v>
      </c>
      <c r="H1821" s="9">
        <v>2.2421E-4</v>
      </c>
    </row>
    <row r="1822" spans="1:8" x14ac:dyDescent="0.15">
      <c r="A1822" s="8" t="s">
        <v>7744</v>
      </c>
      <c r="B1822" s="8" t="s">
        <v>2399</v>
      </c>
      <c r="C1822" s="8" t="s">
        <v>7745</v>
      </c>
      <c r="D1822" s="8" t="s">
        <v>2401</v>
      </c>
      <c r="E1822" s="8" t="s">
        <v>2402</v>
      </c>
      <c r="F1822" s="10">
        <v>1</v>
      </c>
      <c r="G1822" s="9">
        <v>0</v>
      </c>
      <c r="H1822" s="9">
        <v>2.2421E-4</v>
      </c>
    </row>
    <row r="1823" spans="1:8" x14ac:dyDescent="0.15">
      <c r="A1823" s="8" t="s">
        <v>2543</v>
      </c>
      <c r="B1823" s="8" t="s">
        <v>2544</v>
      </c>
      <c r="C1823" s="8" t="s">
        <v>2545</v>
      </c>
      <c r="D1823" s="8" t="s">
        <v>2545</v>
      </c>
      <c r="E1823" s="8" t="s">
        <v>2546</v>
      </c>
      <c r="F1823" s="10">
        <v>1</v>
      </c>
      <c r="G1823" s="9">
        <v>0</v>
      </c>
      <c r="H1823" s="9">
        <v>2.2421E-4</v>
      </c>
    </row>
    <row r="1824" spans="1:8" x14ac:dyDescent="0.15">
      <c r="A1824" s="8" t="s">
        <v>7746</v>
      </c>
      <c r="B1824" s="8" t="s">
        <v>6590</v>
      </c>
      <c r="C1824" s="8" t="s">
        <v>7747</v>
      </c>
      <c r="D1824" s="8" t="s">
        <v>6592</v>
      </c>
      <c r="E1824" s="8" t="s">
        <v>6266</v>
      </c>
      <c r="F1824" s="10">
        <v>1</v>
      </c>
      <c r="G1824" s="9">
        <v>0</v>
      </c>
      <c r="H1824" s="9">
        <v>2.2421E-4</v>
      </c>
    </row>
    <row r="1825" spans="1:8" x14ac:dyDescent="0.15">
      <c r="A1825" s="8" t="s">
        <v>7748</v>
      </c>
      <c r="B1825" s="8" t="s">
        <v>6590</v>
      </c>
      <c r="C1825" s="8" t="s">
        <v>7749</v>
      </c>
      <c r="D1825" s="8" t="s">
        <v>6592</v>
      </c>
      <c r="E1825" s="8" t="s">
        <v>6266</v>
      </c>
      <c r="F1825" s="10">
        <v>1</v>
      </c>
      <c r="G1825" s="9">
        <v>0</v>
      </c>
      <c r="H1825" s="9">
        <v>2.2421E-4</v>
      </c>
    </row>
    <row r="1826" spans="1:8" x14ac:dyDescent="0.15">
      <c r="A1826" s="8" t="s">
        <v>7750</v>
      </c>
      <c r="B1826" s="8" t="s">
        <v>6590</v>
      </c>
      <c r="C1826" s="8" t="s">
        <v>7751</v>
      </c>
      <c r="D1826" s="8" t="s">
        <v>6592</v>
      </c>
      <c r="E1826" s="8" t="s">
        <v>6266</v>
      </c>
      <c r="F1826" s="10">
        <v>1</v>
      </c>
      <c r="G1826" s="9">
        <v>0</v>
      </c>
      <c r="H1826" s="9">
        <v>2.2421E-4</v>
      </c>
    </row>
    <row r="1827" spans="1:8" x14ac:dyDescent="0.15">
      <c r="A1827" s="8" t="s">
        <v>7752</v>
      </c>
      <c r="B1827" s="8" t="s">
        <v>6590</v>
      </c>
      <c r="C1827" s="8" t="s">
        <v>7753</v>
      </c>
      <c r="D1827" s="8" t="s">
        <v>6592</v>
      </c>
      <c r="E1827" s="8" t="s">
        <v>6266</v>
      </c>
      <c r="F1827" s="10">
        <v>1</v>
      </c>
      <c r="G1827" s="9">
        <v>0</v>
      </c>
      <c r="H1827" s="9">
        <v>2.2421E-4</v>
      </c>
    </row>
    <row r="1828" spans="1:8" x14ac:dyDescent="0.15">
      <c r="A1828" s="8" t="s">
        <v>7754</v>
      </c>
      <c r="B1828" s="8" t="s">
        <v>6590</v>
      </c>
      <c r="C1828" s="8" t="s">
        <v>7755</v>
      </c>
      <c r="D1828" s="8" t="s">
        <v>6592</v>
      </c>
      <c r="E1828" s="8" t="s">
        <v>6266</v>
      </c>
      <c r="F1828" s="10">
        <v>1</v>
      </c>
      <c r="G1828" s="9">
        <v>0</v>
      </c>
      <c r="H1828" s="9">
        <v>2.2421E-4</v>
      </c>
    </row>
    <row r="1829" spans="1:8" x14ac:dyDescent="0.15">
      <c r="A1829" s="8" t="s">
        <v>7756</v>
      </c>
      <c r="B1829" s="8" t="s">
        <v>6590</v>
      </c>
      <c r="C1829" s="8" t="s">
        <v>7757</v>
      </c>
      <c r="D1829" s="8" t="s">
        <v>6592</v>
      </c>
      <c r="E1829" s="8" t="s">
        <v>6266</v>
      </c>
      <c r="F1829" s="10">
        <v>1</v>
      </c>
      <c r="G1829" s="9">
        <v>0</v>
      </c>
      <c r="H1829" s="9">
        <v>2.2421E-4</v>
      </c>
    </row>
    <row r="1830" spans="1:8" x14ac:dyDescent="0.15">
      <c r="A1830" s="8" t="s">
        <v>7758</v>
      </c>
      <c r="B1830" s="8" t="s">
        <v>6590</v>
      </c>
      <c r="C1830" s="8" t="s">
        <v>2889</v>
      </c>
      <c r="D1830" s="8" t="s">
        <v>6592</v>
      </c>
      <c r="E1830" s="8" t="s">
        <v>6266</v>
      </c>
      <c r="F1830" s="10">
        <v>1</v>
      </c>
      <c r="G1830" s="9">
        <v>0</v>
      </c>
      <c r="H1830" s="9">
        <v>2.2421E-4</v>
      </c>
    </row>
    <row r="1831" spans="1:8" x14ac:dyDescent="0.15">
      <c r="A1831" s="8" t="s">
        <v>7759</v>
      </c>
      <c r="B1831" s="8" t="s">
        <v>6590</v>
      </c>
      <c r="C1831" s="8" t="s">
        <v>7760</v>
      </c>
      <c r="D1831" s="8" t="s">
        <v>6592</v>
      </c>
      <c r="E1831" s="8" t="s">
        <v>6266</v>
      </c>
      <c r="F1831" s="10">
        <v>1</v>
      </c>
      <c r="G1831" s="9">
        <v>0</v>
      </c>
      <c r="H1831" s="9">
        <v>2.2421E-4</v>
      </c>
    </row>
    <row r="1832" spans="1:8" x14ac:dyDescent="0.15">
      <c r="A1832" s="8" t="s">
        <v>7761</v>
      </c>
      <c r="B1832" s="8" t="s">
        <v>6590</v>
      </c>
      <c r="C1832" s="8" t="s">
        <v>7762</v>
      </c>
      <c r="D1832" s="8" t="s">
        <v>6592</v>
      </c>
      <c r="E1832" s="8" t="s">
        <v>6266</v>
      </c>
      <c r="F1832" s="10">
        <v>1</v>
      </c>
      <c r="G1832" s="9">
        <v>0</v>
      </c>
      <c r="H1832" s="9">
        <v>2.2421E-4</v>
      </c>
    </row>
    <row r="1833" spans="1:8" x14ac:dyDescent="0.15">
      <c r="A1833" s="8" t="s">
        <v>7763</v>
      </c>
      <c r="B1833" s="8" t="s">
        <v>6590</v>
      </c>
      <c r="C1833" s="8" t="s">
        <v>7764</v>
      </c>
      <c r="D1833" s="8" t="s">
        <v>6592</v>
      </c>
      <c r="E1833" s="8" t="s">
        <v>6266</v>
      </c>
      <c r="F1833" s="10">
        <v>1</v>
      </c>
      <c r="G1833" s="9">
        <v>0</v>
      </c>
      <c r="H1833" s="9">
        <v>2.2421E-4</v>
      </c>
    </row>
    <row r="1834" spans="1:8" x14ac:dyDescent="0.15">
      <c r="A1834" s="8" t="s">
        <v>7765</v>
      </c>
      <c r="B1834" s="8" t="s">
        <v>6590</v>
      </c>
      <c r="C1834" s="8" t="s">
        <v>7766</v>
      </c>
      <c r="D1834" s="8" t="s">
        <v>6592</v>
      </c>
      <c r="E1834" s="8" t="s">
        <v>6266</v>
      </c>
      <c r="F1834" s="10">
        <v>1</v>
      </c>
      <c r="G1834" s="9">
        <v>0</v>
      </c>
      <c r="H1834" s="9">
        <v>2.2421E-4</v>
      </c>
    </row>
    <row r="1835" spans="1:8" x14ac:dyDescent="0.15">
      <c r="A1835" s="8" t="s">
        <v>7767</v>
      </c>
      <c r="B1835" s="8" t="s">
        <v>6590</v>
      </c>
      <c r="C1835" s="8" t="s">
        <v>7768</v>
      </c>
      <c r="D1835" s="8" t="s">
        <v>6592</v>
      </c>
      <c r="E1835" s="8" t="s">
        <v>6266</v>
      </c>
      <c r="F1835" s="10">
        <v>1</v>
      </c>
      <c r="G1835" s="9">
        <v>0</v>
      </c>
      <c r="H1835" s="9">
        <v>2.2421E-4</v>
      </c>
    </row>
    <row r="1836" spans="1:8" x14ac:dyDescent="0.15">
      <c r="A1836" s="8" t="s">
        <v>7769</v>
      </c>
      <c r="B1836" s="8" t="s">
        <v>6590</v>
      </c>
      <c r="C1836" s="8" t="s">
        <v>6592</v>
      </c>
      <c r="D1836" s="8" t="s">
        <v>6592</v>
      </c>
      <c r="E1836" s="8" t="s">
        <v>6266</v>
      </c>
      <c r="F1836" s="10">
        <v>1</v>
      </c>
      <c r="G1836" s="9">
        <v>0</v>
      </c>
      <c r="H1836" s="9">
        <v>2.2421E-4</v>
      </c>
    </row>
    <row r="1837" spans="1:8" x14ac:dyDescent="0.15">
      <c r="A1837" s="8" t="s">
        <v>7770</v>
      </c>
      <c r="B1837" s="8" t="s">
        <v>6590</v>
      </c>
      <c r="C1837" s="8" t="s">
        <v>7771</v>
      </c>
      <c r="D1837" s="8" t="s">
        <v>6592</v>
      </c>
      <c r="E1837" s="8" t="s">
        <v>6266</v>
      </c>
      <c r="F1837" s="10">
        <v>1</v>
      </c>
      <c r="G1837" s="9">
        <v>0</v>
      </c>
      <c r="H1837" s="9">
        <v>2.2421E-4</v>
      </c>
    </row>
    <row r="1838" spans="1:8" x14ac:dyDescent="0.15">
      <c r="A1838" s="8" t="s">
        <v>7772</v>
      </c>
      <c r="B1838" s="8" t="s">
        <v>7773</v>
      </c>
      <c r="C1838" s="8" t="s">
        <v>7774</v>
      </c>
      <c r="D1838" s="8" t="s">
        <v>7775</v>
      </c>
      <c r="E1838" s="8" t="s">
        <v>2510</v>
      </c>
      <c r="F1838" s="10">
        <v>1</v>
      </c>
      <c r="G1838" s="9">
        <v>0</v>
      </c>
      <c r="H1838" s="9">
        <v>2.2421E-4</v>
      </c>
    </row>
    <row r="1839" spans="1:8" x14ac:dyDescent="0.15">
      <c r="A1839" s="8" t="s">
        <v>7776</v>
      </c>
      <c r="B1839" s="8" t="s">
        <v>5950</v>
      </c>
      <c r="C1839" s="8" t="s">
        <v>7777</v>
      </c>
      <c r="D1839" s="8" t="s">
        <v>5952</v>
      </c>
      <c r="E1839" s="8" t="s">
        <v>5953</v>
      </c>
      <c r="F1839" s="10">
        <v>1</v>
      </c>
      <c r="G1839" s="9">
        <v>0</v>
      </c>
      <c r="H1839" s="9">
        <v>2.2421E-4</v>
      </c>
    </row>
    <row r="1840" spans="1:8" x14ac:dyDescent="0.15">
      <c r="A1840" s="8" t="s">
        <v>7778</v>
      </c>
      <c r="B1840" s="8" t="s">
        <v>6381</v>
      </c>
      <c r="C1840" s="8" t="s">
        <v>7779</v>
      </c>
      <c r="D1840" s="8" t="s">
        <v>3485</v>
      </c>
      <c r="E1840" s="8" t="s">
        <v>3485</v>
      </c>
      <c r="F1840" s="10">
        <v>1</v>
      </c>
      <c r="G1840" s="9">
        <v>0</v>
      </c>
      <c r="H1840" s="9">
        <v>2.2421E-4</v>
      </c>
    </row>
    <row r="1841" spans="1:8" x14ac:dyDescent="0.15">
      <c r="A1841" s="8" t="s">
        <v>7780</v>
      </c>
      <c r="B1841" s="8" t="s">
        <v>5958</v>
      </c>
      <c r="C1841" s="8" t="s">
        <v>1126</v>
      </c>
      <c r="D1841" s="8" t="s">
        <v>5960</v>
      </c>
      <c r="E1841" s="8" t="s">
        <v>2416</v>
      </c>
      <c r="F1841" s="10">
        <v>1</v>
      </c>
      <c r="G1841" s="9">
        <v>0</v>
      </c>
      <c r="H1841" s="9">
        <v>2.2421E-4</v>
      </c>
    </row>
    <row r="1842" spans="1:8" x14ac:dyDescent="0.15">
      <c r="A1842" s="8" t="s">
        <v>7781</v>
      </c>
      <c r="B1842" s="8" t="s">
        <v>6597</v>
      </c>
      <c r="C1842" s="8" t="s">
        <v>7782</v>
      </c>
      <c r="D1842" s="8" t="s">
        <v>6599</v>
      </c>
      <c r="E1842" s="8" t="s">
        <v>7783</v>
      </c>
      <c r="F1842" s="10">
        <v>1</v>
      </c>
      <c r="G1842" s="9">
        <v>0</v>
      </c>
      <c r="H1842" s="9">
        <v>2.2421E-4</v>
      </c>
    </row>
    <row r="1843" spans="1:8" x14ac:dyDescent="0.15">
      <c r="A1843" s="8" t="s">
        <v>7784</v>
      </c>
      <c r="B1843" s="8" t="s">
        <v>6597</v>
      </c>
      <c r="C1843" s="8" t="s">
        <v>7785</v>
      </c>
      <c r="D1843" s="8" t="s">
        <v>6599</v>
      </c>
      <c r="E1843" s="8" t="s">
        <v>7786</v>
      </c>
      <c r="F1843" s="10">
        <v>1</v>
      </c>
      <c r="G1843" s="9">
        <v>0</v>
      </c>
      <c r="H1843" s="9">
        <v>2.2421E-4</v>
      </c>
    </row>
    <row r="1844" spans="1:8" x14ac:dyDescent="0.15">
      <c r="A1844" s="8" t="s">
        <v>7787</v>
      </c>
      <c r="B1844" s="8" t="s">
        <v>6597</v>
      </c>
      <c r="C1844" s="8" t="s">
        <v>7788</v>
      </c>
      <c r="D1844" s="8" t="s">
        <v>6599</v>
      </c>
      <c r="E1844" s="8" t="s">
        <v>7789</v>
      </c>
      <c r="F1844" s="10">
        <v>1</v>
      </c>
      <c r="G1844" s="9">
        <v>0</v>
      </c>
      <c r="H1844" s="9">
        <v>2.2421E-4</v>
      </c>
    </row>
    <row r="1845" spans="1:8" x14ac:dyDescent="0.15">
      <c r="A1845" s="8" t="s">
        <v>7790</v>
      </c>
      <c r="B1845" s="8" t="s">
        <v>1693</v>
      </c>
      <c r="C1845" s="8" t="s">
        <v>7791</v>
      </c>
      <c r="D1845" s="8" t="s">
        <v>1694</v>
      </c>
      <c r="E1845" s="8" t="s">
        <v>1695</v>
      </c>
      <c r="F1845" s="10">
        <v>1</v>
      </c>
      <c r="G1845" s="9">
        <v>0</v>
      </c>
      <c r="H1845" s="9">
        <v>2.2421E-4</v>
      </c>
    </row>
    <row r="1846" spans="1:8" x14ac:dyDescent="0.15">
      <c r="A1846" s="8" t="s">
        <v>1696</v>
      </c>
      <c r="B1846" s="8" t="s">
        <v>1693</v>
      </c>
      <c r="C1846" s="8" t="s">
        <v>1697</v>
      </c>
      <c r="D1846" s="8" t="s">
        <v>1694</v>
      </c>
      <c r="E1846" s="8" t="s">
        <v>1695</v>
      </c>
      <c r="F1846" s="10">
        <v>1</v>
      </c>
      <c r="G1846" s="9">
        <v>0</v>
      </c>
      <c r="H1846" s="9">
        <v>2.2421E-4</v>
      </c>
    </row>
    <row r="1847" spans="1:8" x14ac:dyDescent="0.15">
      <c r="A1847" s="8" t="s">
        <v>7792</v>
      </c>
      <c r="B1847" s="8" t="s">
        <v>5848</v>
      </c>
      <c r="C1847" s="8" t="s">
        <v>7793</v>
      </c>
      <c r="D1847" s="8" t="s">
        <v>5850</v>
      </c>
      <c r="E1847" s="8" t="s">
        <v>2510</v>
      </c>
      <c r="F1847" s="10">
        <v>1</v>
      </c>
      <c r="G1847" s="9">
        <v>0</v>
      </c>
      <c r="H1847" s="9">
        <v>2.2421E-4</v>
      </c>
    </row>
    <row r="1848" spans="1:8" x14ac:dyDescent="0.15">
      <c r="A1848" s="8" t="s">
        <v>5847</v>
      </c>
      <c r="B1848" s="8" t="s">
        <v>5848</v>
      </c>
      <c r="C1848" s="8" t="s">
        <v>5849</v>
      </c>
      <c r="D1848" s="8" t="s">
        <v>5850</v>
      </c>
      <c r="E1848" s="8" t="s">
        <v>2510</v>
      </c>
      <c r="F1848" s="10">
        <v>1</v>
      </c>
      <c r="G1848" s="9">
        <v>0</v>
      </c>
      <c r="H1848" s="9">
        <v>2.2421E-4</v>
      </c>
    </row>
    <row r="1849" spans="1:8" x14ac:dyDescent="0.15">
      <c r="A1849" s="8" t="s">
        <v>7794</v>
      </c>
      <c r="B1849" s="8" t="s">
        <v>6602</v>
      </c>
      <c r="C1849" s="8" t="s">
        <v>7795</v>
      </c>
      <c r="D1849" s="8" t="s">
        <v>6604</v>
      </c>
      <c r="E1849" s="8" t="s">
        <v>6605</v>
      </c>
      <c r="F1849" s="10">
        <v>1</v>
      </c>
      <c r="G1849" s="9">
        <v>0</v>
      </c>
      <c r="H1849" s="9">
        <v>2.2421E-4</v>
      </c>
    </row>
    <row r="1850" spans="1:8" x14ac:dyDescent="0.15">
      <c r="A1850" s="8" t="s">
        <v>7796</v>
      </c>
      <c r="B1850" s="8" t="s">
        <v>6602</v>
      </c>
      <c r="C1850" s="8" t="s">
        <v>7797</v>
      </c>
      <c r="D1850" s="8" t="s">
        <v>6604</v>
      </c>
      <c r="E1850" s="8" t="s">
        <v>6605</v>
      </c>
      <c r="F1850" s="10">
        <v>1</v>
      </c>
      <c r="G1850" s="9">
        <v>0</v>
      </c>
      <c r="H1850" s="9">
        <v>2.2421E-4</v>
      </c>
    </row>
    <row r="1851" spans="1:8" x14ac:dyDescent="0.15">
      <c r="A1851" s="8" t="s">
        <v>7798</v>
      </c>
      <c r="B1851" s="8" t="s">
        <v>5406</v>
      </c>
      <c r="C1851" s="8" t="s">
        <v>7799</v>
      </c>
      <c r="D1851" s="8" t="s">
        <v>5408</v>
      </c>
      <c r="E1851" s="8" t="s">
        <v>2752</v>
      </c>
      <c r="F1851" s="10">
        <v>1</v>
      </c>
      <c r="G1851" s="9">
        <v>0</v>
      </c>
      <c r="H1851" s="9">
        <v>2.2421E-4</v>
      </c>
    </row>
    <row r="1852" spans="1:8" x14ac:dyDescent="0.15">
      <c r="A1852" s="8" t="s">
        <v>7800</v>
      </c>
      <c r="B1852" s="8" t="s">
        <v>6927</v>
      </c>
      <c r="C1852" s="8" t="s">
        <v>7801</v>
      </c>
      <c r="D1852" s="8" t="s">
        <v>6929</v>
      </c>
      <c r="E1852" s="8" t="s">
        <v>7802</v>
      </c>
      <c r="F1852" s="10">
        <v>1</v>
      </c>
      <c r="G1852" s="9">
        <v>0</v>
      </c>
      <c r="H1852" s="9">
        <v>2.2421E-4</v>
      </c>
    </row>
    <row r="1853" spans="1:8" x14ac:dyDescent="0.15">
      <c r="A1853" s="8" t="s">
        <v>7803</v>
      </c>
      <c r="B1853" s="8" t="s">
        <v>3720</v>
      </c>
      <c r="C1853" s="8" t="s">
        <v>7804</v>
      </c>
      <c r="D1853" s="8" t="s">
        <v>3721</v>
      </c>
      <c r="E1853" s="8" t="s">
        <v>3722</v>
      </c>
      <c r="F1853" s="10">
        <v>1</v>
      </c>
      <c r="G1853" s="9">
        <v>0</v>
      </c>
      <c r="H1853" s="9">
        <v>2.2421E-4</v>
      </c>
    </row>
    <row r="1854" spans="1:8" x14ac:dyDescent="0.15">
      <c r="A1854" s="8" t="s">
        <v>4676</v>
      </c>
      <c r="B1854" s="8" t="s">
        <v>3720</v>
      </c>
      <c r="C1854" s="8" t="s">
        <v>4677</v>
      </c>
      <c r="D1854" s="8" t="s">
        <v>3721</v>
      </c>
      <c r="E1854" s="8" t="s">
        <v>3722</v>
      </c>
      <c r="F1854" s="10">
        <v>1</v>
      </c>
      <c r="G1854" s="9">
        <v>0</v>
      </c>
      <c r="H1854" s="9">
        <v>2.2421E-4</v>
      </c>
    </row>
    <row r="1855" spans="1:8" x14ac:dyDescent="0.15">
      <c r="A1855" s="8" t="s">
        <v>7805</v>
      </c>
      <c r="B1855" s="8" t="s">
        <v>6536</v>
      </c>
      <c r="C1855" s="8" t="s">
        <v>2306</v>
      </c>
      <c r="D1855" s="8" t="s">
        <v>6538</v>
      </c>
      <c r="E1855" s="8" t="s">
        <v>6266</v>
      </c>
      <c r="F1855" s="10">
        <v>1</v>
      </c>
      <c r="G1855" s="9">
        <v>0</v>
      </c>
      <c r="H1855" s="9">
        <v>2.2421E-4</v>
      </c>
    </row>
    <row r="1856" spans="1:8" x14ac:dyDescent="0.15">
      <c r="A1856" s="8" t="s">
        <v>7806</v>
      </c>
      <c r="B1856" s="8" t="s">
        <v>6536</v>
      </c>
      <c r="C1856" s="8" t="s">
        <v>7807</v>
      </c>
      <c r="D1856" s="8" t="s">
        <v>6538</v>
      </c>
      <c r="E1856" s="8" t="s">
        <v>6266</v>
      </c>
      <c r="F1856" s="10">
        <v>1</v>
      </c>
      <c r="G1856" s="9">
        <v>0</v>
      </c>
      <c r="H1856" s="9">
        <v>2.2421E-4</v>
      </c>
    </row>
    <row r="1857" spans="1:8" x14ac:dyDescent="0.15">
      <c r="A1857" s="8" t="s">
        <v>7808</v>
      </c>
      <c r="B1857" s="8" t="s">
        <v>6536</v>
      </c>
      <c r="C1857" s="8" t="s">
        <v>6478</v>
      </c>
      <c r="D1857" s="8" t="s">
        <v>6538</v>
      </c>
      <c r="E1857" s="8" t="s">
        <v>6266</v>
      </c>
      <c r="F1857" s="10">
        <v>1</v>
      </c>
      <c r="G1857" s="9">
        <v>0</v>
      </c>
      <c r="H1857" s="9">
        <v>2.2421E-4</v>
      </c>
    </row>
    <row r="1858" spans="1:8" x14ac:dyDescent="0.15">
      <c r="A1858" s="8" t="s">
        <v>7809</v>
      </c>
      <c r="B1858" s="8" t="s">
        <v>6536</v>
      </c>
      <c r="C1858" s="8" t="s">
        <v>7810</v>
      </c>
      <c r="D1858" s="8" t="s">
        <v>6538</v>
      </c>
      <c r="E1858" s="8" t="s">
        <v>6266</v>
      </c>
      <c r="F1858" s="10">
        <v>1</v>
      </c>
      <c r="G1858" s="9">
        <v>0</v>
      </c>
      <c r="H1858" s="9">
        <v>2.2421E-4</v>
      </c>
    </row>
    <row r="1859" spans="1:8" x14ac:dyDescent="0.15">
      <c r="A1859" s="8" t="s">
        <v>7811</v>
      </c>
      <c r="B1859" s="8" t="s">
        <v>6536</v>
      </c>
      <c r="C1859" s="8" t="s">
        <v>7812</v>
      </c>
      <c r="D1859" s="8" t="s">
        <v>6538</v>
      </c>
      <c r="E1859" s="8" t="s">
        <v>6266</v>
      </c>
      <c r="F1859" s="10">
        <v>1</v>
      </c>
      <c r="G1859" s="9">
        <v>0</v>
      </c>
      <c r="H1859" s="9">
        <v>2.2421E-4</v>
      </c>
    </row>
    <row r="1860" spans="1:8" x14ac:dyDescent="0.15">
      <c r="A1860" s="8" t="s">
        <v>7813</v>
      </c>
      <c r="B1860" s="8" t="s">
        <v>3911</v>
      </c>
      <c r="C1860" s="8" t="s">
        <v>7814</v>
      </c>
      <c r="D1860" s="8" t="s">
        <v>3912</v>
      </c>
      <c r="E1860" s="8" t="s">
        <v>2833</v>
      </c>
      <c r="F1860" s="10">
        <v>1</v>
      </c>
      <c r="G1860" s="9">
        <v>0</v>
      </c>
      <c r="H1860" s="9">
        <v>2.2421E-4</v>
      </c>
    </row>
    <row r="1861" spans="1:8" x14ac:dyDescent="0.15">
      <c r="A1861" s="8" t="s">
        <v>7815</v>
      </c>
      <c r="B1861" s="8" t="s">
        <v>6318</v>
      </c>
      <c r="C1861" s="8" t="s">
        <v>3613</v>
      </c>
      <c r="D1861" s="8" t="s">
        <v>6320</v>
      </c>
      <c r="E1861" s="8" t="s">
        <v>6321</v>
      </c>
      <c r="F1861" s="10">
        <v>1</v>
      </c>
      <c r="G1861" s="9">
        <v>0</v>
      </c>
      <c r="H1861" s="9">
        <v>2.2421E-4</v>
      </c>
    </row>
    <row r="1862" spans="1:8" x14ac:dyDescent="0.15">
      <c r="A1862" s="8" t="s">
        <v>7816</v>
      </c>
      <c r="B1862" s="8" t="s">
        <v>6318</v>
      </c>
      <c r="C1862" s="8" t="s">
        <v>7817</v>
      </c>
      <c r="D1862" s="8" t="s">
        <v>6320</v>
      </c>
      <c r="E1862" s="8" t="s">
        <v>7818</v>
      </c>
      <c r="F1862" s="10">
        <v>1</v>
      </c>
      <c r="G1862" s="9">
        <v>0</v>
      </c>
      <c r="H1862" s="9">
        <v>2.2421E-4</v>
      </c>
    </row>
    <row r="1863" spans="1:8" x14ac:dyDescent="0.15">
      <c r="A1863" s="8" t="s">
        <v>7819</v>
      </c>
      <c r="B1863" s="8" t="s">
        <v>4881</v>
      </c>
      <c r="C1863" s="8" t="s">
        <v>7820</v>
      </c>
      <c r="D1863" s="8" t="s">
        <v>4883</v>
      </c>
      <c r="E1863" s="8" t="s">
        <v>2416</v>
      </c>
      <c r="F1863" s="10">
        <v>1</v>
      </c>
      <c r="G1863" s="9">
        <v>0</v>
      </c>
      <c r="H1863" s="9">
        <v>2.2421E-4</v>
      </c>
    </row>
    <row r="1864" spans="1:8" x14ac:dyDescent="0.15">
      <c r="A1864" s="8" t="s">
        <v>7821</v>
      </c>
      <c r="B1864" s="8" t="s">
        <v>3450</v>
      </c>
      <c r="C1864" s="8" t="s">
        <v>7822</v>
      </c>
      <c r="D1864" s="8" t="s">
        <v>3452</v>
      </c>
      <c r="E1864" s="8" t="s">
        <v>3453</v>
      </c>
      <c r="F1864" s="10">
        <v>1</v>
      </c>
      <c r="G1864" s="9">
        <v>0</v>
      </c>
      <c r="H1864" s="9">
        <v>2.2421E-4</v>
      </c>
    </row>
    <row r="1865" spans="1:8" x14ac:dyDescent="0.15">
      <c r="A1865" s="8" t="s">
        <v>5403</v>
      </c>
      <c r="B1865" s="8" t="s">
        <v>3450</v>
      </c>
      <c r="C1865" s="8" t="s">
        <v>5404</v>
      </c>
      <c r="D1865" s="8" t="s">
        <v>3452</v>
      </c>
      <c r="E1865" s="8" t="s">
        <v>3453</v>
      </c>
      <c r="F1865" s="10">
        <v>1</v>
      </c>
      <c r="G1865" s="9">
        <v>0</v>
      </c>
      <c r="H1865" s="9">
        <v>2.2421E-4</v>
      </c>
    </row>
    <row r="1866" spans="1:8" x14ac:dyDescent="0.15">
      <c r="A1866" s="8" t="s">
        <v>6037</v>
      </c>
      <c r="B1866" s="8" t="s">
        <v>3450</v>
      </c>
      <c r="C1866" s="8" t="s">
        <v>2015</v>
      </c>
      <c r="D1866" s="8" t="s">
        <v>3452</v>
      </c>
      <c r="E1866" s="8" t="s">
        <v>3453</v>
      </c>
      <c r="F1866" s="10">
        <v>1</v>
      </c>
      <c r="G1866" s="9">
        <v>0</v>
      </c>
      <c r="H1866" s="9">
        <v>2.2421E-4</v>
      </c>
    </row>
    <row r="1867" spans="1:8" x14ac:dyDescent="0.15">
      <c r="A1867" s="8" t="s">
        <v>7823</v>
      </c>
      <c r="B1867" s="8" t="s">
        <v>2107</v>
      </c>
      <c r="C1867" s="8" t="s">
        <v>7824</v>
      </c>
      <c r="D1867" s="8" t="s">
        <v>2109</v>
      </c>
      <c r="E1867" s="8" t="s">
        <v>2110</v>
      </c>
      <c r="F1867" s="10">
        <v>1</v>
      </c>
      <c r="G1867" s="9">
        <v>0</v>
      </c>
      <c r="H1867" s="9">
        <v>2.2421E-4</v>
      </c>
    </row>
    <row r="1868" spans="1:8" x14ac:dyDescent="0.15">
      <c r="A1868" s="8" t="s">
        <v>4525</v>
      </c>
      <c r="B1868" s="8" t="s">
        <v>2107</v>
      </c>
      <c r="C1868" s="8" t="s">
        <v>4526</v>
      </c>
      <c r="D1868" s="8" t="s">
        <v>2109</v>
      </c>
      <c r="E1868" s="8" t="s">
        <v>2110</v>
      </c>
      <c r="F1868" s="10">
        <v>1</v>
      </c>
      <c r="G1868" s="9">
        <v>0</v>
      </c>
      <c r="H1868" s="9">
        <v>2.2421E-4</v>
      </c>
    </row>
    <row r="1869" spans="1:8" x14ac:dyDescent="0.15">
      <c r="A1869" s="8" t="s">
        <v>7825</v>
      </c>
      <c r="B1869" s="8" t="s">
        <v>2107</v>
      </c>
      <c r="C1869" s="8" t="s">
        <v>7826</v>
      </c>
      <c r="D1869" s="8" t="s">
        <v>2109</v>
      </c>
      <c r="E1869" s="8" t="s">
        <v>2110</v>
      </c>
      <c r="F1869" s="10">
        <v>1</v>
      </c>
      <c r="G1869" s="9">
        <v>0</v>
      </c>
      <c r="H1869" s="9">
        <v>2.2421E-4</v>
      </c>
    </row>
    <row r="1870" spans="1:8" x14ac:dyDescent="0.15">
      <c r="A1870" s="8" t="s">
        <v>5631</v>
      </c>
      <c r="B1870" s="8" t="s">
        <v>2270</v>
      </c>
      <c r="C1870" s="8" t="s">
        <v>5632</v>
      </c>
      <c r="D1870" s="8" t="s">
        <v>2272</v>
      </c>
      <c r="E1870" s="8" t="s">
        <v>2273</v>
      </c>
      <c r="F1870" s="10">
        <v>1</v>
      </c>
      <c r="G1870" s="9">
        <v>0</v>
      </c>
      <c r="H1870" s="9">
        <v>2.2421E-4</v>
      </c>
    </row>
    <row r="1871" spans="1:8" x14ac:dyDescent="0.15">
      <c r="A1871" s="8" t="s">
        <v>6074</v>
      </c>
      <c r="B1871" s="8" t="s">
        <v>2270</v>
      </c>
      <c r="C1871" s="8" t="s">
        <v>6075</v>
      </c>
      <c r="D1871" s="8" t="s">
        <v>2272</v>
      </c>
      <c r="E1871" s="8" t="s">
        <v>2273</v>
      </c>
      <c r="F1871" s="10">
        <v>1</v>
      </c>
      <c r="G1871" s="9">
        <v>0</v>
      </c>
      <c r="H1871" s="9">
        <v>2.2421E-4</v>
      </c>
    </row>
    <row r="1872" spans="1:8" x14ac:dyDescent="0.15">
      <c r="A1872" s="8" t="s">
        <v>5627</v>
      </c>
      <c r="B1872" s="8" t="s">
        <v>2270</v>
      </c>
      <c r="C1872" s="8" t="s">
        <v>5628</v>
      </c>
      <c r="D1872" s="8" t="s">
        <v>2272</v>
      </c>
      <c r="E1872" s="8" t="s">
        <v>2273</v>
      </c>
      <c r="F1872" s="10">
        <v>1</v>
      </c>
      <c r="G1872" s="9">
        <v>0</v>
      </c>
      <c r="H1872" s="9">
        <v>2.2421E-4</v>
      </c>
    </row>
    <row r="1873" spans="1:8" x14ac:dyDescent="0.15">
      <c r="A1873" s="8" t="s">
        <v>7827</v>
      </c>
      <c r="B1873" s="8" t="s">
        <v>2270</v>
      </c>
      <c r="C1873" s="8" t="s">
        <v>7828</v>
      </c>
      <c r="D1873" s="8" t="s">
        <v>2272</v>
      </c>
      <c r="E1873" s="8" t="s">
        <v>2273</v>
      </c>
      <c r="F1873" s="10">
        <v>1</v>
      </c>
      <c r="G1873" s="9">
        <v>0</v>
      </c>
      <c r="H1873" s="9">
        <v>2.2421E-4</v>
      </c>
    </row>
    <row r="1874" spans="1:8" x14ac:dyDescent="0.15">
      <c r="A1874" s="8" t="s">
        <v>7829</v>
      </c>
      <c r="B1874" s="8" t="s">
        <v>7830</v>
      </c>
      <c r="C1874" s="8" t="s">
        <v>7831</v>
      </c>
      <c r="D1874" s="8" t="s">
        <v>7832</v>
      </c>
      <c r="E1874" s="8" t="s">
        <v>7833</v>
      </c>
      <c r="F1874" s="10">
        <v>1</v>
      </c>
      <c r="G1874" s="9">
        <v>0</v>
      </c>
      <c r="H1874" s="9">
        <v>2.2421E-4</v>
      </c>
    </row>
    <row r="1875" spans="1:8" x14ac:dyDescent="0.15">
      <c r="A1875" s="8" t="s">
        <v>7834</v>
      </c>
      <c r="B1875" s="8" t="s">
        <v>7830</v>
      </c>
      <c r="C1875" s="8" t="s">
        <v>7835</v>
      </c>
      <c r="D1875" s="8" t="s">
        <v>7832</v>
      </c>
      <c r="E1875" s="8" t="s">
        <v>7833</v>
      </c>
      <c r="F1875" s="10">
        <v>1</v>
      </c>
      <c r="G1875" s="9">
        <v>0</v>
      </c>
      <c r="H1875" s="9">
        <v>2.2421E-4</v>
      </c>
    </row>
    <row r="1876" spans="1:8" x14ac:dyDescent="0.15">
      <c r="A1876" s="8" t="s">
        <v>7836</v>
      </c>
      <c r="B1876" s="8" t="s">
        <v>7830</v>
      </c>
      <c r="C1876" s="8" t="s">
        <v>7837</v>
      </c>
      <c r="D1876" s="8" t="s">
        <v>7832</v>
      </c>
      <c r="E1876" s="8" t="s">
        <v>7833</v>
      </c>
      <c r="F1876" s="10">
        <v>1</v>
      </c>
      <c r="G1876" s="9">
        <v>0</v>
      </c>
      <c r="H1876" s="9">
        <v>2.2421E-4</v>
      </c>
    </row>
    <row r="1877" spans="1:8" x14ac:dyDescent="0.15">
      <c r="A1877" s="8" t="s">
        <v>7838</v>
      </c>
      <c r="B1877" s="8" t="s">
        <v>7839</v>
      </c>
      <c r="C1877" s="8" t="s">
        <v>7840</v>
      </c>
      <c r="D1877" s="8" t="s">
        <v>7841</v>
      </c>
      <c r="E1877" s="8" t="s">
        <v>7842</v>
      </c>
      <c r="F1877" s="10">
        <v>1</v>
      </c>
      <c r="G1877" s="9">
        <v>0</v>
      </c>
      <c r="H1877" s="9">
        <v>2.2421E-4</v>
      </c>
    </row>
    <row r="1878" spans="1:8" x14ac:dyDescent="0.15">
      <c r="A1878" s="8" t="s">
        <v>7843</v>
      </c>
      <c r="B1878" s="8" t="s">
        <v>4279</v>
      </c>
      <c r="C1878" s="8" t="s">
        <v>4281</v>
      </c>
      <c r="D1878" s="8" t="s">
        <v>4281</v>
      </c>
      <c r="E1878" s="8" t="s">
        <v>4282</v>
      </c>
      <c r="F1878" s="10">
        <v>1</v>
      </c>
      <c r="G1878" s="9">
        <v>0</v>
      </c>
      <c r="H1878" s="9">
        <v>2.2421E-4</v>
      </c>
    </row>
    <row r="1879" spans="1:8" x14ac:dyDescent="0.15">
      <c r="A1879" s="8" t="s">
        <v>4512</v>
      </c>
      <c r="B1879" s="8" t="s">
        <v>4513</v>
      </c>
      <c r="C1879" s="8" t="s">
        <v>4514</v>
      </c>
      <c r="D1879" s="8" t="s">
        <v>4515</v>
      </c>
      <c r="E1879" s="8" t="s">
        <v>4516</v>
      </c>
      <c r="F1879" s="10">
        <v>1</v>
      </c>
      <c r="G1879" s="9">
        <v>0</v>
      </c>
      <c r="H1879" s="9">
        <v>2.2421E-4</v>
      </c>
    </row>
    <row r="1880" spans="1:8" x14ac:dyDescent="0.15">
      <c r="A1880" s="8" t="s">
        <v>7844</v>
      </c>
      <c r="B1880" s="8" t="s">
        <v>4513</v>
      </c>
      <c r="C1880" s="8" t="s">
        <v>7845</v>
      </c>
      <c r="D1880" s="8" t="s">
        <v>4515</v>
      </c>
      <c r="E1880" s="8" t="s">
        <v>4516</v>
      </c>
      <c r="F1880" s="10">
        <v>1</v>
      </c>
      <c r="G1880" s="9">
        <v>0</v>
      </c>
      <c r="H1880" s="9">
        <v>2.2421E-4</v>
      </c>
    </row>
    <row r="1881" spans="1:8" x14ac:dyDescent="0.15">
      <c r="A1881" s="8" t="s">
        <v>7846</v>
      </c>
      <c r="B1881" s="8" t="s">
        <v>4912</v>
      </c>
      <c r="C1881" s="8" t="s">
        <v>2497</v>
      </c>
      <c r="D1881" s="8" t="s">
        <v>4914</v>
      </c>
      <c r="E1881" s="8" t="s">
        <v>4671</v>
      </c>
      <c r="F1881" s="10">
        <v>1</v>
      </c>
      <c r="G1881" s="9">
        <v>0</v>
      </c>
      <c r="H1881" s="9">
        <v>2.2421E-4</v>
      </c>
    </row>
    <row r="1882" spans="1:8" x14ac:dyDescent="0.15">
      <c r="A1882" s="8" t="s">
        <v>7847</v>
      </c>
      <c r="B1882" s="8" t="s">
        <v>4912</v>
      </c>
      <c r="C1882" s="8" t="s">
        <v>2153</v>
      </c>
      <c r="D1882" s="8" t="s">
        <v>4914</v>
      </c>
      <c r="E1882" s="8" t="s">
        <v>4671</v>
      </c>
      <c r="F1882" s="10">
        <v>1</v>
      </c>
      <c r="G1882" s="9">
        <v>0</v>
      </c>
      <c r="H1882" s="9">
        <v>2.2421E-4</v>
      </c>
    </row>
    <row r="1883" spans="1:8" x14ac:dyDescent="0.15">
      <c r="A1883" s="8" t="s">
        <v>7848</v>
      </c>
      <c r="B1883" s="8" t="s">
        <v>2754</v>
      </c>
      <c r="C1883" s="8" t="s">
        <v>7849</v>
      </c>
      <c r="D1883" s="8" t="s">
        <v>2756</v>
      </c>
      <c r="E1883" s="8" t="s">
        <v>2757</v>
      </c>
      <c r="F1883" s="10">
        <v>1</v>
      </c>
      <c r="G1883" s="9">
        <v>0</v>
      </c>
      <c r="H1883" s="9">
        <v>2.2421E-4</v>
      </c>
    </row>
    <row r="1884" spans="1:8" x14ac:dyDescent="0.15">
      <c r="A1884" s="8" t="s">
        <v>4927</v>
      </c>
      <c r="B1884" s="8" t="s">
        <v>2754</v>
      </c>
      <c r="C1884" s="8" t="s">
        <v>3849</v>
      </c>
      <c r="D1884" s="8" t="s">
        <v>2756</v>
      </c>
      <c r="E1884" s="8" t="s">
        <v>2757</v>
      </c>
      <c r="F1884" s="10">
        <v>1</v>
      </c>
      <c r="G1884" s="9">
        <v>0</v>
      </c>
      <c r="H1884" s="9">
        <v>2.2421E-4</v>
      </c>
    </row>
    <row r="1885" spans="1:8" x14ac:dyDescent="0.15">
      <c r="A1885" s="8" t="s">
        <v>4129</v>
      </c>
      <c r="B1885" s="8" t="s">
        <v>1907</v>
      </c>
      <c r="C1885" s="8" t="s">
        <v>678</v>
      </c>
      <c r="D1885" s="8" t="s">
        <v>1909</v>
      </c>
      <c r="E1885" s="8" t="s">
        <v>1861</v>
      </c>
      <c r="F1885" s="10">
        <v>1</v>
      </c>
      <c r="G1885" s="9">
        <v>0</v>
      </c>
      <c r="H1885" s="9">
        <v>2.2421E-4</v>
      </c>
    </row>
    <row r="1886" spans="1:8" x14ac:dyDescent="0.15">
      <c r="A1886" s="8" t="s">
        <v>3492</v>
      </c>
      <c r="B1886" s="8" t="s">
        <v>1907</v>
      </c>
      <c r="C1886" s="8" t="s">
        <v>3493</v>
      </c>
      <c r="D1886" s="8" t="s">
        <v>1909</v>
      </c>
      <c r="E1886" s="8" t="s">
        <v>1861</v>
      </c>
      <c r="F1886" s="10">
        <v>1</v>
      </c>
      <c r="G1886" s="9">
        <v>0</v>
      </c>
      <c r="H1886" s="9">
        <v>2.2421E-4</v>
      </c>
    </row>
    <row r="1887" spans="1:8" x14ac:dyDescent="0.15">
      <c r="A1887" s="8" t="s">
        <v>3494</v>
      </c>
      <c r="B1887" s="8" t="s">
        <v>1907</v>
      </c>
      <c r="C1887" s="8" t="s">
        <v>3495</v>
      </c>
      <c r="D1887" s="8" t="s">
        <v>1909</v>
      </c>
      <c r="E1887" s="8" t="s">
        <v>1861</v>
      </c>
      <c r="F1887" s="10">
        <v>1</v>
      </c>
      <c r="G1887" s="9">
        <v>0</v>
      </c>
      <c r="H1887" s="9">
        <v>2.2421E-4</v>
      </c>
    </row>
    <row r="1888" spans="1:8" x14ac:dyDescent="0.15">
      <c r="A1888" s="8" t="s">
        <v>7850</v>
      </c>
      <c r="B1888" s="8" t="s">
        <v>7851</v>
      </c>
      <c r="C1888" s="8" t="s">
        <v>7852</v>
      </c>
      <c r="D1888" s="8" t="s">
        <v>7853</v>
      </c>
      <c r="E1888" s="8" t="s">
        <v>7854</v>
      </c>
      <c r="F1888" s="10">
        <v>1</v>
      </c>
      <c r="G1888" s="9">
        <v>0</v>
      </c>
      <c r="H1888" s="9">
        <v>2.2421E-4</v>
      </c>
    </row>
    <row r="1889" spans="1:8" x14ac:dyDescent="0.15">
      <c r="A1889" s="8" t="s">
        <v>7855</v>
      </c>
      <c r="B1889" s="8" t="s">
        <v>6952</v>
      </c>
      <c r="C1889" s="8" t="s">
        <v>7856</v>
      </c>
      <c r="D1889" s="8" t="s">
        <v>6954</v>
      </c>
      <c r="E1889" s="8" t="s">
        <v>4025</v>
      </c>
      <c r="F1889" s="10">
        <v>1</v>
      </c>
      <c r="G1889" s="9">
        <v>0</v>
      </c>
      <c r="H1889" s="9">
        <v>2.2421E-4</v>
      </c>
    </row>
    <row r="1890" spans="1:8" x14ac:dyDescent="0.15">
      <c r="A1890" s="8" t="s">
        <v>5649</v>
      </c>
      <c r="B1890" s="8" t="s">
        <v>5650</v>
      </c>
      <c r="C1890" s="8" t="s">
        <v>5651</v>
      </c>
      <c r="D1890" s="8" t="s">
        <v>5652</v>
      </c>
      <c r="E1890" s="8" t="s">
        <v>3156</v>
      </c>
      <c r="F1890" s="10">
        <v>1</v>
      </c>
      <c r="G1890" s="9">
        <v>0</v>
      </c>
      <c r="H1890" s="9">
        <v>2.2421E-4</v>
      </c>
    </row>
    <row r="1891" spans="1:8" x14ac:dyDescent="0.15">
      <c r="A1891" s="8" t="s">
        <v>7857</v>
      </c>
      <c r="B1891" s="8" t="s">
        <v>3958</v>
      </c>
      <c r="C1891" s="8" t="s">
        <v>7858</v>
      </c>
      <c r="D1891" s="8" t="s">
        <v>3960</v>
      </c>
      <c r="E1891" s="8" t="s">
        <v>3961</v>
      </c>
      <c r="F1891" s="10">
        <v>1</v>
      </c>
      <c r="G1891" s="9">
        <v>0</v>
      </c>
      <c r="H1891" s="9">
        <v>2.2421E-4</v>
      </c>
    </row>
    <row r="1892" spans="1:8" x14ac:dyDescent="0.15">
      <c r="A1892" s="8" t="s">
        <v>7859</v>
      </c>
      <c r="B1892" s="8" t="s">
        <v>3958</v>
      </c>
      <c r="C1892" s="8" t="s">
        <v>7860</v>
      </c>
      <c r="D1892" s="8" t="s">
        <v>3960</v>
      </c>
      <c r="E1892" s="8" t="s">
        <v>3961</v>
      </c>
      <c r="F1892" s="10">
        <v>1</v>
      </c>
      <c r="G1892" s="9">
        <v>0</v>
      </c>
      <c r="H1892" s="9">
        <v>2.2421E-4</v>
      </c>
    </row>
    <row r="1893" spans="1:8" x14ac:dyDescent="0.15">
      <c r="A1893" s="8" t="s">
        <v>5791</v>
      </c>
      <c r="B1893" s="8" t="s">
        <v>3557</v>
      </c>
      <c r="C1893" s="8" t="s">
        <v>5792</v>
      </c>
      <c r="D1893" s="8" t="s">
        <v>3558</v>
      </c>
      <c r="E1893" s="8" t="s">
        <v>3559</v>
      </c>
      <c r="F1893" s="10">
        <v>1</v>
      </c>
      <c r="G1893" s="9">
        <v>0</v>
      </c>
      <c r="H1893" s="9">
        <v>2.2421E-4</v>
      </c>
    </row>
    <row r="1894" spans="1:8" x14ac:dyDescent="0.15">
      <c r="A1894" s="8" t="s">
        <v>6087</v>
      </c>
      <c r="B1894" s="8" t="s">
        <v>3557</v>
      </c>
      <c r="C1894" s="8" t="s">
        <v>4651</v>
      </c>
      <c r="D1894" s="8" t="s">
        <v>3558</v>
      </c>
      <c r="E1894" s="8" t="s">
        <v>3559</v>
      </c>
      <c r="F1894" s="10">
        <v>1</v>
      </c>
      <c r="G1894" s="9">
        <v>0</v>
      </c>
      <c r="H1894" s="9">
        <v>2.2421E-4</v>
      </c>
    </row>
    <row r="1895" spans="1:8" x14ac:dyDescent="0.15">
      <c r="A1895" s="8" t="s">
        <v>7861</v>
      </c>
      <c r="B1895" s="8" t="s">
        <v>6616</v>
      </c>
      <c r="C1895" s="8" t="s">
        <v>7862</v>
      </c>
      <c r="D1895" s="8" t="s">
        <v>6618</v>
      </c>
      <c r="E1895" s="8" t="s">
        <v>2185</v>
      </c>
      <c r="F1895" s="10">
        <v>1</v>
      </c>
      <c r="G1895" s="9">
        <v>0</v>
      </c>
      <c r="H1895" s="9">
        <v>2.2421E-4</v>
      </c>
    </row>
    <row r="1896" spans="1:8" x14ac:dyDescent="0.15">
      <c r="A1896" s="8" t="s">
        <v>7863</v>
      </c>
      <c r="B1896" s="8" t="s">
        <v>6616</v>
      </c>
      <c r="C1896" s="8" t="s">
        <v>7864</v>
      </c>
      <c r="D1896" s="8" t="s">
        <v>6618</v>
      </c>
      <c r="E1896" s="8" t="s">
        <v>2185</v>
      </c>
      <c r="F1896" s="10">
        <v>1</v>
      </c>
      <c r="G1896" s="9">
        <v>0</v>
      </c>
      <c r="H1896" s="9">
        <v>2.2421E-4</v>
      </c>
    </row>
    <row r="1897" spans="1:8" x14ac:dyDescent="0.15">
      <c r="A1897" s="8" t="s">
        <v>4901</v>
      </c>
      <c r="B1897" s="8" t="s">
        <v>2563</v>
      </c>
      <c r="C1897" s="8" t="s">
        <v>4902</v>
      </c>
      <c r="D1897" s="8" t="s">
        <v>2565</v>
      </c>
      <c r="E1897" s="8" t="s">
        <v>2566</v>
      </c>
      <c r="F1897" s="10">
        <v>1</v>
      </c>
      <c r="G1897" s="9">
        <v>0</v>
      </c>
      <c r="H1897" s="9">
        <v>2.2421E-4</v>
      </c>
    </row>
    <row r="1898" spans="1:8" x14ac:dyDescent="0.15">
      <c r="A1898" s="8" t="s">
        <v>3820</v>
      </c>
      <c r="B1898" s="8" t="s">
        <v>2563</v>
      </c>
      <c r="C1898" s="8" t="s">
        <v>2237</v>
      </c>
      <c r="D1898" s="8" t="s">
        <v>2565</v>
      </c>
      <c r="E1898" s="8" t="s">
        <v>2566</v>
      </c>
      <c r="F1898" s="10">
        <v>1</v>
      </c>
      <c r="G1898" s="9">
        <v>0</v>
      </c>
      <c r="H1898" s="9">
        <v>2.2421E-4</v>
      </c>
    </row>
    <row r="1899" spans="1:8" x14ac:dyDescent="0.15">
      <c r="A1899" s="8" t="s">
        <v>7865</v>
      </c>
      <c r="B1899" s="8" t="s">
        <v>4885</v>
      </c>
      <c r="C1899" s="8" t="s">
        <v>4887</v>
      </c>
      <c r="D1899" s="8" t="s">
        <v>4887</v>
      </c>
      <c r="E1899" s="8" t="s">
        <v>2390</v>
      </c>
      <c r="F1899" s="10">
        <v>1</v>
      </c>
      <c r="G1899" s="9">
        <v>0</v>
      </c>
      <c r="H1899" s="9">
        <v>2.2421E-4</v>
      </c>
    </row>
    <row r="1900" spans="1:8" x14ac:dyDescent="0.15">
      <c r="A1900" s="8" t="s">
        <v>7866</v>
      </c>
      <c r="B1900" s="8" t="s">
        <v>1190</v>
      </c>
      <c r="C1900" s="8" t="s">
        <v>7867</v>
      </c>
      <c r="D1900" s="8" t="s">
        <v>1192</v>
      </c>
      <c r="E1900" s="8" t="s">
        <v>1193</v>
      </c>
      <c r="F1900" s="10">
        <v>1</v>
      </c>
      <c r="G1900" s="9">
        <v>0</v>
      </c>
      <c r="H1900" s="9">
        <v>2.2421E-4</v>
      </c>
    </row>
    <row r="1901" spans="1:8" x14ac:dyDescent="0.15">
      <c r="A1901" s="8" t="s">
        <v>1189</v>
      </c>
      <c r="B1901" s="8" t="s">
        <v>1190</v>
      </c>
      <c r="C1901" s="8" t="s">
        <v>1191</v>
      </c>
      <c r="D1901" s="8" t="s">
        <v>1192</v>
      </c>
      <c r="E1901" s="8" t="s">
        <v>1193</v>
      </c>
      <c r="F1901" s="10">
        <v>1</v>
      </c>
      <c r="G1901" s="9">
        <v>0</v>
      </c>
      <c r="H1901" s="9">
        <v>2.2421E-4</v>
      </c>
    </row>
    <row r="1902" spans="1:8" x14ac:dyDescent="0.15">
      <c r="A1902" s="8" t="s">
        <v>7868</v>
      </c>
      <c r="B1902" s="8" t="s">
        <v>2216</v>
      </c>
      <c r="C1902" s="8" t="s">
        <v>7869</v>
      </c>
      <c r="D1902" s="8" t="s">
        <v>2218</v>
      </c>
      <c r="E1902" s="8" t="s">
        <v>2219</v>
      </c>
      <c r="F1902" s="10">
        <v>1</v>
      </c>
      <c r="G1902" s="9">
        <v>0</v>
      </c>
      <c r="H1902" s="9">
        <v>2.2421E-4</v>
      </c>
    </row>
    <row r="1903" spans="1:8" x14ac:dyDescent="0.15">
      <c r="A1903" s="8" t="s">
        <v>7870</v>
      </c>
      <c r="B1903" s="8" t="s">
        <v>2216</v>
      </c>
      <c r="C1903" s="8" t="s">
        <v>7871</v>
      </c>
      <c r="D1903" s="8" t="s">
        <v>2218</v>
      </c>
      <c r="E1903" s="8" t="s">
        <v>2219</v>
      </c>
      <c r="F1903" s="10">
        <v>1</v>
      </c>
      <c r="G1903" s="9">
        <v>0</v>
      </c>
      <c r="H1903" s="9">
        <v>2.2421E-4</v>
      </c>
    </row>
    <row r="1904" spans="1:8" x14ac:dyDescent="0.15">
      <c r="A1904" s="8" t="s">
        <v>5281</v>
      </c>
      <c r="B1904" s="8" t="s">
        <v>2216</v>
      </c>
      <c r="C1904" s="8" t="s">
        <v>5202</v>
      </c>
      <c r="D1904" s="8" t="s">
        <v>2218</v>
      </c>
      <c r="E1904" s="8" t="s">
        <v>2219</v>
      </c>
      <c r="F1904" s="10">
        <v>1</v>
      </c>
      <c r="G1904" s="9">
        <v>0</v>
      </c>
      <c r="H1904" s="9">
        <v>2.2421E-4</v>
      </c>
    </row>
    <row r="1905" spans="1:8" x14ac:dyDescent="0.15">
      <c r="A1905" s="8" t="s">
        <v>7872</v>
      </c>
      <c r="B1905" s="8" t="s">
        <v>2216</v>
      </c>
      <c r="C1905" s="8" t="s">
        <v>7873</v>
      </c>
      <c r="D1905" s="8" t="s">
        <v>2218</v>
      </c>
      <c r="E1905" s="8" t="s">
        <v>2219</v>
      </c>
      <c r="F1905" s="10">
        <v>1</v>
      </c>
      <c r="G1905" s="9">
        <v>0</v>
      </c>
      <c r="H1905" s="9">
        <v>2.2421E-4</v>
      </c>
    </row>
    <row r="1906" spans="1:8" x14ac:dyDescent="0.15">
      <c r="A1906" s="8" t="s">
        <v>7874</v>
      </c>
      <c r="B1906" s="8" t="s">
        <v>2216</v>
      </c>
      <c r="C1906" s="8" t="s">
        <v>7875</v>
      </c>
      <c r="D1906" s="8" t="s">
        <v>2218</v>
      </c>
      <c r="E1906" s="8" t="s">
        <v>2219</v>
      </c>
      <c r="F1906" s="10">
        <v>1</v>
      </c>
      <c r="G1906" s="9">
        <v>0</v>
      </c>
      <c r="H1906" s="9">
        <v>2.2421E-4</v>
      </c>
    </row>
    <row r="1907" spans="1:8" x14ac:dyDescent="0.15">
      <c r="A1907" s="8" t="s">
        <v>2319</v>
      </c>
      <c r="B1907" s="8" t="s">
        <v>2216</v>
      </c>
      <c r="C1907" s="8" t="s">
        <v>2320</v>
      </c>
      <c r="D1907" s="8" t="s">
        <v>2218</v>
      </c>
      <c r="E1907" s="8" t="s">
        <v>2219</v>
      </c>
      <c r="F1907" s="10">
        <v>1</v>
      </c>
      <c r="G1907" s="9">
        <v>0</v>
      </c>
      <c r="H1907" s="9">
        <v>2.2421E-4</v>
      </c>
    </row>
    <row r="1908" spans="1:8" x14ac:dyDescent="0.15">
      <c r="A1908" s="8" t="s">
        <v>7876</v>
      </c>
      <c r="B1908" s="8" t="s">
        <v>4401</v>
      </c>
      <c r="C1908" s="8" t="s">
        <v>7877</v>
      </c>
      <c r="D1908" s="8" t="s">
        <v>4403</v>
      </c>
      <c r="E1908" s="8" t="s">
        <v>4404</v>
      </c>
      <c r="F1908" s="10">
        <v>1</v>
      </c>
      <c r="G1908" s="9">
        <v>0</v>
      </c>
      <c r="H1908" s="9">
        <v>2.2421E-4</v>
      </c>
    </row>
    <row r="1909" spans="1:8" x14ac:dyDescent="0.15">
      <c r="A1909" s="8" t="s">
        <v>7878</v>
      </c>
      <c r="B1909" s="8" t="s">
        <v>58</v>
      </c>
      <c r="C1909" s="8" t="s">
        <v>7879</v>
      </c>
      <c r="D1909" s="8" t="s">
        <v>60</v>
      </c>
      <c r="E1909" s="8" t="s">
        <v>60</v>
      </c>
      <c r="F1909" s="10">
        <v>1</v>
      </c>
      <c r="G1909" s="9">
        <v>0</v>
      </c>
      <c r="H1909" s="9">
        <v>2.2421E-4</v>
      </c>
    </row>
    <row r="1910" spans="1:8" x14ac:dyDescent="0.15">
      <c r="A1910" s="8" t="s">
        <v>7880</v>
      </c>
      <c r="B1910" s="8" t="s">
        <v>58</v>
      </c>
      <c r="C1910" s="8" t="s">
        <v>7881</v>
      </c>
      <c r="D1910" s="8" t="s">
        <v>60</v>
      </c>
      <c r="E1910" s="8" t="s">
        <v>60</v>
      </c>
      <c r="F1910" s="10">
        <v>1</v>
      </c>
      <c r="G1910" s="9">
        <v>0</v>
      </c>
      <c r="H1910" s="9">
        <v>2.2421E-4</v>
      </c>
    </row>
    <row r="1911" spans="1:8" x14ac:dyDescent="0.15">
      <c r="A1911" s="8" t="s">
        <v>1221</v>
      </c>
      <c r="B1911" s="8" t="s">
        <v>58</v>
      </c>
      <c r="C1911" s="8" t="s">
        <v>1222</v>
      </c>
      <c r="D1911" s="8" t="s">
        <v>60</v>
      </c>
      <c r="E1911" s="8" t="s">
        <v>60</v>
      </c>
      <c r="F1911" s="10">
        <v>1</v>
      </c>
      <c r="G1911" s="9">
        <v>0</v>
      </c>
      <c r="H1911" s="9">
        <v>2.2421E-4</v>
      </c>
    </row>
    <row r="1912" spans="1:8" x14ac:dyDescent="0.15">
      <c r="A1912" s="8" t="s">
        <v>7882</v>
      </c>
      <c r="B1912" s="8" t="s">
        <v>7883</v>
      </c>
      <c r="C1912" s="8" t="s">
        <v>7884</v>
      </c>
      <c r="D1912" s="8" t="s">
        <v>1156</v>
      </c>
      <c r="E1912" s="8" t="s">
        <v>2203</v>
      </c>
      <c r="F1912" s="10">
        <v>1</v>
      </c>
      <c r="G1912" s="9">
        <v>0</v>
      </c>
      <c r="H1912" s="9">
        <v>2.2421E-4</v>
      </c>
    </row>
    <row r="1913" spans="1:8" x14ac:dyDescent="0.15">
      <c r="A1913" s="8" t="s">
        <v>7885</v>
      </c>
      <c r="B1913" s="8" t="s">
        <v>81</v>
      </c>
      <c r="C1913" s="8" t="s">
        <v>7886</v>
      </c>
      <c r="D1913" s="8" t="s">
        <v>83</v>
      </c>
      <c r="E1913" s="8" t="s">
        <v>84</v>
      </c>
      <c r="F1913" s="10">
        <v>1</v>
      </c>
      <c r="G1913" s="9">
        <v>0</v>
      </c>
      <c r="H1913" s="9">
        <v>2.2421E-4</v>
      </c>
    </row>
    <row r="1914" spans="1:8" x14ac:dyDescent="0.15">
      <c r="A1914" s="8" t="s">
        <v>7887</v>
      </c>
      <c r="B1914" s="8" t="s">
        <v>3933</v>
      </c>
      <c r="C1914" s="8" t="s">
        <v>7888</v>
      </c>
      <c r="D1914" s="8" t="s">
        <v>3935</v>
      </c>
      <c r="E1914" s="8" t="s">
        <v>407</v>
      </c>
      <c r="F1914" s="10">
        <v>1</v>
      </c>
      <c r="G1914" s="9">
        <v>0</v>
      </c>
      <c r="H1914" s="9">
        <v>2.2421E-4</v>
      </c>
    </row>
    <row r="1915" spans="1:8" x14ac:dyDescent="0.15">
      <c r="A1915" s="8" t="s">
        <v>3932</v>
      </c>
      <c r="B1915" s="8" t="s">
        <v>3933</v>
      </c>
      <c r="C1915" s="8" t="s">
        <v>3934</v>
      </c>
      <c r="D1915" s="8" t="s">
        <v>3935</v>
      </c>
      <c r="E1915" s="8" t="s">
        <v>407</v>
      </c>
      <c r="F1915" s="10">
        <v>1</v>
      </c>
      <c r="G1915" s="9">
        <v>0</v>
      </c>
      <c r="H1915" s="9">
        <v>2.2421E-4</v>
      </c>
    </row>
    <row r="1916" spans="1:8" x14ac:dyDescent="0.15">
      <c r="A1916" s="8" t="s">
        <v>7889</v>
      </c>
      <c r="B1916" s="8" t="s">
        <v>6963</v>
      </c>
      <c r="C1916" s="8" t="s">
        <v>7676</v>
      </c>
      <c r="D1916" s="8" t="s">
        <v>6965</v>
      </c>
      <c r="E1916" s="8" t="s">
        <v>2705</v>
      </c>
      <c r="F1916" s="10">
        <v>1</v>
      </c>
      <c r="G1916" s="9">
        <v>0</v>
      </c>
      <c r="H1916" s="9">
        <v>2.2421E-4</v>
      </c>
    </row>
    <row r="1917" spans="1:8" x14ac:dyDescent="0.15">
      <c r="A1917" s="8" t="s">
        <v>7890</v>
      </c>
      <c r="B1917" s="8" t="s">
        <v>6963</v>
      </c>
      <c r="C1917" s="8" t="s">
        <v>7891</v>
      </c>
      <c r="D1917" s="8" t="s">
        <v>6965</v>
      </c>
      <c r="E1917" s="8" t="s">
        <v>2705</v>
      </c>
      <c r="F1917" s="10">
        <v>1</v>
      </c>
      <c r="G1917" s="9">
        <v>0</v>
      </c>
      <c r="H1917" s="9">
        <v>2.2421E-4</v>
      </c>
    </row>
    <row r="1918" spans="1:8" x14ac:dyDescent="0.15">
      <c r="A1918" s="8" t="s">
        <v>4435</v>
      </c>
      <c r="B1918" s="8" t="s">
        <v>3216</v>
      </c>
      <c r="C1918" s="8" t="s">
        <v>4436</v>
      </c>
      <c r="D1918" s="8" t="s">
        <v>3218</v>
      </c>
      <c r="E1918" s="8" t="s">
        <v>3219</v>
      </c>
      <c r="F1918" s="10">
        <v>1</v>
      </c>
      <c r="G1918" s="9">
        <v>0</v>
      </c>
      <c r="H1918" s="9">
        <v>2.2421E-4</v>
      </c>
    </row>
    <row r="1919" spans="1:8" x14ac:dyDescent="0.15">
      <c r="A1919" s="8" t="s">
        <v>3621</v>
      </c>
      <c r="B1919" s="8" t="s">
        <v>3216</v>
      </c>
      <c r="C1919" s="8" t="s">
        <v>3622</v>
      </c>
      <c r="D1919" s="8" t="s">
        <v>3218</v>
      </c>
      <c r="E1919" s="8" t="s">
        <v>3219</v>
      </c>
      <c r="F1919" s="10">
        <v>1</v>
      </c>
      <c r="G1919" s="9">
        <v>0</v>
      </c>
      <c r="H1919" s="9">
        <v>2.2421E-4</v>
      </c>
    </row>
    <row r="1920" spans="1:8" x14ac:dyDescent="0.15">
      <c r="A1920" s="8" t="s">
        <v>1037</v>
      </c>
      <c r="B1920" s="8" t="s">
        <v>252</v>
      </c>
      <c r="C1920" s="8" t="s">
        <v>1038</v>
      </c>
      <c r="D1920" s="8" t="s">
        <v>254</v>
      </c>
      <c r="E1920" s="8" t="s">
        <v>255</v>
      </c>
      <c r="F1920" s="10">
        <v>1</v>
      </c>
      <c r="G1920" s="9">
        <v>0</v>
      </c>
      <c r="H1920" s="9">
        <v>2.2421E-4</v>
      </c>
    </row>
    <row r="1921" spans="1:8" x14ac:dyDescent="0.15">
      <c r="A1921" s="8" t="s">
        <v>921</v>
      </c>
      <c r="B1921" s="8" t="s">
        <v>252</v>
      </c>
      <c r="C1921" s="8" t="s">
        <v>922</v>
      </c>
      <c r="D1921" s="8" t="s">
        <v>254</v>
      </c>
      <c r="E1921" s="8" t="s">
        <v>255</v>
      </c>
      <c r="F1921" s="10">
        <v>1</v>
      </c>
      <c r="G1921" s="9">
        <v>0</v>
      </c>
      <c r="H1921" s="9">
        <v>2.2421E-4</v>
      </c>
    </row>
    <row r="1922" spans="1:8" x14ac:dyDescent="0.15">
      <c r="A1922" s="8" t="s">
        <v>919</v>
      </c>
      <c r="B1922" s="8" t="s">
        <v>252</v>
      </c>
      <c r="C1922" s="8" t="s">
        <v>920</v>
      </c>
      <c r="D1922" s="8" t="s">
        <v>254</v>
      </c>
      <c r="E1922" s="8" t="s">
        <v>255</v>
      </c>
      <c r="F1922" s="10">
        <v>1</v>
      </c>
      <c r="G1922" s="9">
        <v>0</v>
      </c>
      <c r="H1922" s="9">
        <v>2.2421E-4</v>
      </c>
    </row>
    <row r="1923" spans="1:8" x14ac:dyDescent="0.15">
      <c r="A1923" s="8" t="s">
        <v>708</v>
      </c>
      <c r="B1923" s="8" t="s">
        <v>252</v>
      </c>
      <c r="C1923" s="8" t="s">
        <v>709</v>
      </c>
      <c r="D1923" s="8" t="s">
        <v>254</v>
      </c>
      <c r="E1923" s="8" t="s">
        <v>255</v>
      </c>
      <c r="F1923" s="10">
        <v>1</v>
      </c>
      <c r="G1923" s="9">
        <v>0</v>
      </c>
      <c r="H1923" s="9">
        <v>2.2421E-4</v>
      </c>
    </row>
    <row r="1924" spans="1:8" x14ac:dyDescent="0.15">
      <c r="A1924" s="8" t="s">
        <v>251</v>
      </c>
      <c r="B1924" s="8" t="s">
        <v>252</v>
      </c>
      <c r="C1924" s="8" t="s">
        <v>253</v>
      </c>
      <c r="D1924" s="8" t="s">
        <v>254</v>
      </c>
      <c r="E1924" s="8" t="s">
        <v>255</v>
      </c>
      <c r="F1924" s="10">
        <v>1</v>
      </c>
      <c r="G1924" s="9">
        <v>0</v>
      </c>
      <c r="H1924" s="9">
        <v>2.2421E-4</v>
      </c>
    </row>
    <row r="1925" spans="1:8" x14ac:dyDescent="0.15">
      <c r="A1925" s="8" t="s">
        <v>1039</v>
      </c>
      <c r="B1925" s="8" t="s">
        <v>252</v>
      </c>
      <c r="C1925" s="8" t="s">
        <v>1040</v>
      </c>
      <c r="D1925" s="8" t="s">
        <v>254</v>
      </c>
      <c r="E1925" s="8" t="s">
        <v>255</v>
      </c>
      <c r="F1925" s="10">
        <v>1</v>
      </c>
      <c r="G1925" s="9">
        <v>0</v>
      </c>
      <c r="H1925" s="9">
        <v>2.2421E-4</v>
      </c>
    </row>
    <row r="1926" spans="1:8" x14ac:dyDescent="0.15">
      <c r="A1926" s="8" t="s">
        <v>1712</v>
      </c>
      <c r="B1926" s="8" t="s">
        <v>252</v>
      </c>
      <c r="C1926" s="8" t="s">
        <v>1713</v>
      </c>
      <c r="D1926" s="8" t="s">
        <v>254</v>
      </c>
      <c r="E1926" s="8" t="s">
        <v>255</v>
      </c>
      <c r="F1926" s="10">
        <v>1</v>
      </c>
      <c r="G1926" s="9">
        <v>0</v>
      </c>
      <c r="H1926" s="9">
        <v>2.2421E-4</v>
      </c>
    </row>
    <row r="1927" spans="1:8" x14ac:dyDescent="0.15">
      <c r="A1927" s="8" t="s">
        <v>1286</v>
      </c>
      <c r="B1927" s="8" t="s">
        <v>252</v>
      </c>
      <c r="C1927" s="8" t="s">
        <v>254</v>
      </c>
      <c r="D1927" s="8" t="s">
        <v>254</v>
      </c>
      <c r="E1927" s="8" t="s">
        <v>255</v>
      </c>
      <c r="F1927" s="10">
        <v>1</v>
      </c>
      <c r="G1927" s="9">
        <v>0</v>
      </c>
      <c r="H1927" s="9">
        <v>2.2421E-4</v>
      </c>
    </row>
    <row r="1928" spans="1:8" x14ac:dyDescent="0.15">
      <c r="A1928" s="8" t="s">
        <v>7892</v>
      </c>
      <c r="B1928" s="8" t="s">
        <v>2369</v>
      </c>
      <c r="C1928" s="8" t="s">
        <v>7893</v>
      </c>
      <c r="D1928" s="8" t="s">
        <v>2371</v>
      </c>
      <c r="E1928" s="8" t="s">
        <v>2027</v>
      </c>
      <c r="F1928" s="10">
        <v>1</v>
      </c>
      <c r="G1928" s="9">
        <v>0</v>
      </c>
      <c r="H1928" s="9">
        <v>2.2421E-4</v>
      </c>
    </row>
    <row r="1929" spans="1:8" x14ac:dyDescent="0.15">
      <c r="A1929" s="8" t="s">
        <v>3378</v>
      </c>
      <c r="B1929" s="8" t="s">
        <v>2209</v>
      </c>
      <c r="C1929" s="8" t="s">
        <v>3379</v>
      </c>
      <c r="D1929" s="8" t="s">
        <v>2211</v>
      </c>
      <c r="E1929" s="8" t="s">
        <v>2158</v>
      </c>
      <c r="F1929" s="10">
        <v>1</v>
      </c>
      <c r="G1929" s="9">
        <v>0</v>
      </c>
      <c r="H1929" s="9">
        <v>2.2421E-4</v>
      </c>
    </row>
    <row r="1930" spans="1:8" x14ac:dyDescent="0.15">
      <c r="A1930" s="8" t="s">
        <v>7894</v>
      </c>
      <c r="B1930" s="8" t="s">
        <v>6740</v>
      </c>
      <c r="C1930" s="8" t="s">
        <v>7895</v>
      </c>
      <c r="D1930" s="8" t="s">
        <v>835</v>
      </c>
      <c r="E1930" s="8" t="s">
        <v>6742</v>
      </c>
      <c r="F1930" s="10">
        <v>1</v>
      </c>
      <c r="G1930" s="9">
        <v>0</v>
      </c>
      <c r="H1930" s="9">
        <v>2.2421E-4</v>
      </c>
    </row>
    <row r="1931" spans="1:8" x14ac:dyDescent="0.15">
      <c r="A1931" s="8" t="s">
        <v>7896</v>
      </c>
      <c r="B1931" s="8" t="s">
        <v>6740</v>
      </c>
      <c r="C1931" s="8" t="s">
        <v>7897</v>
      </c>
      <c r="D1931" s="8" t="s">
        <v>835</v>
      </c>
      <c r="E1931" s="8" t="s">
        <v>6742</v>
      </c>
      <c r="F1931" s="10">
        <v>1</v>
      </c>
      <c r="G1931" s="9">
        <v>0</v>
      </c>
      <c r="H1931" s="9">
        <v>2.2421E-4</v>
      </c>
    </row>
    <row r="1932" spans="1:8" x14ac:dyDescent="0.15">
      <c r="A1932" s="8" t="s">
        <v>7898</v>
      </c>
      <c r="B1932" s="8" t="s">
        <v>6740</v>
      </c>
      <c r="C1932" s="8" t="s">
        <v>7899</v>
      </c>
      <c r="D1932" s="8" t="s">
        <v>835</v>
      </c>
      <c r="E1932" s="8" t="s">
        <v>6742</v>
      </c>
      <c r="F1932" s="10">
        <v>1</v>
      </c>
      <c r="G1932" s="9">
        <v>0</v>
      </c>
      <c r="H1932" s="9">
        <v>2.2421E-4</v>
      </c>
    </row>
    <row r="1933" spans="1:8" x14ac:dyDescent="0.15">
      <c r="A1933" s="8" t="s">
        <v>7900</v>
      </c>
      <c r="B1933" s="8" t="s">
        <v>6740</v>
      </c>
      <c r="C1933" s="8" t="s">
        <v>7901</v>
      </c>
      <c r="D1933" s="8" t="s">
        <v>835</v>
      </c>
      <c r="E1933" s="8" t="s">
        <v>6742</v>
      </c>
      <c r="F1933" s="10">
        <v>1</v>
      </c>
      <c r="G1933" s="9">
        <v>0</v>
      </c>
      <c r="H1933" s="9">
        <v>2.2421E-4</v>
      </c>
    </row>
    <row r="1934" spans="1:8" x14ac:dyDescent="0.15">
      <c r="A1934" s="8" t="s">
        <v>7902</v>
      </c>
      <c r="B1934" s="8" t="s">
        <v>6740</v>
      </c>
      <c r="C1934" s="8" t="s">
        <v>7903</v>
      </c>
      <c r="D1934" s="8" t="s">
        <v>835</v>
      </c>
      <c r="E1934" s="8" t="s">
        <v>6742</v>
      </c>
      <c r="F1934" s="10">
        <v>1</v>
      </c>
      <c r="G1934" s="9">
        <v>0</v>
      </c>
      <c r="H1934" s="9">
        <v>2.2421E-4</v>
      </c>
    </row>
    <row r="1935" spans="1:8" x14ac:dyDescent="0.15">
      <c r="A1935" s="8" t="s">
        <v>7904</v>
      </c>
      <c r="B1935" s="8" t="s">
        <v>6740</v>
      </c>
      <c r="C1935" s="8" t="s">
        <v>7905</v>
      </c>
      <c r="D1935" s="8" t="s">
        <v>835</v>
      </c>
      <c r="E1935" s="8" t="s">
        <v>6742</v>
      </c>
      <c r="F1935" s="10">
        <v>1</v>
      </c>
      <c r="G1935" s="9">
        <v>0</v>
      </c>
      <c r="H1935" s="9">
        <v>2.2421E-4</v>
      </c>
    </row>
    <row r="1936" spans="1:8" x14ac:dyDescent="0.15">
      <c r="A1936" s="8" t="s">
        <v>7906</v>
      </c>
      <c r="B1936" s="8" t="s">
        <v>6740</v>
      </c>
      <c r="C1936" s="8" t="s">
        <v>7907</v>
      </c>
      <c r="D1936" s="8" t="s">
        <v>835</v>
      </c>
      <c r="E1936" s="8" t="s">
        <v>6742</v>
      </c>
      <c r="F1936" s="10">
        <v>1</v>
      </c>
      <c r="G1936" s="9">
        <v>0</v>
      </c>
      <c r="H1936" s="9">
        <v>2.2421E-4</v>
      </c>
    </row>
    <row r="1937" spans="1:8" x14ac:dyDescent="0.15">
      <c r="A1937" s="8" t="s">
        <v>7908</v>
      </c>
      <c r="B1937" s="8" t="s">
        <v>6740</v>
      </c>
      <c r="C1937" s="8" t="s">
        <v>7909</v>
      </c>
      <c r="D1937" s="8" t="s">
        <v>835</v>
      </c>
      <c r="E1937" s="8" t="s">
        <v>6742</v>
      </c>
      <c r="F1937" s="10">
        <v>1</v>
      </c>
      <c r="G1937" s="9">
        <v>0</v>
      </c>
      <c r="H1937" s="9">
        <v>2.2421E-4</v>
      </c>
    </row>
    <row r="1938" spans="1:8" x14ac:dyDescent="0.15">
      <c r="A1938" s="8" t="s">
        <v>7910</v>
      </c>
      <c r="B1938" s="8" t="s">
        <v>6740</v>
      </c>
      <c r="C1938" s="8" t="s">
        <v>7911</v>
      </c>
      <c r="D1938" s="8" t="s">
        <v>835</v>
      </c>
      <c r="E1938" s="8" t="s">
        <v>6742</v>
      </c>
      <c r="F1938" s="10">
        <v>1</v>
      </c>
      <c r="G1938" s="9">
        <v>0</v>
      </c>
      <c r="H1938" s="9">
        <v>2.2421E-4</v>
      </c>
    </row>
    <row r="1939" spans="1:8" x14ac:dyDescent="0.15">
      <c r="A1939" s="8" t="s">
        <v>7912</v>
      </c>
      <c r="B1939" s="8" t="s">
        <v>6740</v>
      </c>
      <c r="C1939" s="8" t="s">
        <v>7913</v>
      </c>
      <c r="D1939" s="8" t="s">
        <v>835</v>
      </c>
      <c r="E1939" s="8" t="s">
        <v>6742</v>
      </c>
      <c r="F1939" s="10">
        <v>1</v>
      </c>
      <c r="G1939" s="9">
        <v>0</v>
      </c>
      <c r="H1939" s="9">
        <v>2.2421E-4</v>
      </c>
    </row>
    <row r="1940" spans="1:8" x14ac:dyDescent="0.15">
      <c r="A1940" s="8" t="s">
        <v>7914</v>
      </c>
      <c r="B1940" s="8" t="s">
        <v>7915</v>
      </c>
      <c r="C1940" s="8" t="s">
        <v>7916</v>
      </c>
      <c r="D1940" s="8" t="s">
        <v>7917</v>
      </c>
      <c r="E1940" s="8" t="s">
        <v>1953</v>
      </c>
      <c r="F1940" s="10">
        <v>1</v>
      </c>
      <c r="G1940" s="9">
        <v>0</v>
      </c>
      <c r="H1940" s="9">
        <v>2.2421E-4</v>
      </c>
    </row>
    <row r="1941" spans="1:8" x14ac:dyDescent="0.15">
      <c r="A1941" s="8" t="s">
        <v>7918</v>
      </c>
      <c r="B1941" s="8" t="s">
        <v>7915</v>
      </c>
      <c r="C1941" s="8" t="s">
        <v>7919</v>
      </c>
      <c r="D1941" s="8" t="s">
        <v>7917</v>
      </c>
      <c r="E1941" s="8" t="s">
        <v>1953</v>
      </c>
      <c r="F1941" s="10">
        <v>1</v>
      </c>
      <c r="G1941" s="9">
        <v>0</v>
      </c>
      <c r="H1941" s="9">
        <v>2.2421E-4</v>
      </c>
    </row>
    <row r="1942" spans="1:8" x14ac:dyDescent="0.15">
      <c r="A1942" s="8" t="s">
        <v>7920</v>
      </c>
      <c r="B1942" s="8" t="s">
        <v>7915</v>
      </c>
      <c r="C1942" s="8" t="s">
        <v>7921</v>
      </c>
      <c r="D1942" s="8" t="s">
        <v>7917</v>
      </c>
      <c r="E1942" s="8" t="s">
        <v>1953</v>
      </c>
      <c r="F1942" s="10">
        <v>1</v>
      </c>
      <c r="G1942" s="9">
        <v>0</v>
      </c>
      <c r="H1942" s="9">
        <v>2.2421E-4</v>
      </c>
    </row>
    <row r="1943" spans="1:8" x14ac:dyDescent="0.15">
      <c r="A1943" s="8" t="s">
        <v>7922</v>
      </c>
      <c r="B1943" s="8" t="s">
        <v>7915</v>
      </c>
      <c r="C1943" s="8" t="s">
        <v>7923</v>
      </c>
      <c r="D1943" s="8" t="s">
        <v>7917</v>
      </c>
      <c r="E1943" s="8" t="s">
        <v>1953</v>
      </c>
      <c r="F1943" s="10">
        <v>1</v>
      </c>
      <c r="G1943" s="9">
        <v>0</v>
      </c>
      <c r="H1943" s="9">
        <v>2.2421E-4</v>
      </c>
    </row>
    <row r="1944" spans="1:8" x14ac:dyDescent="0.15">
      <c r="A1944" s="8" t="s">
        <v>7924</v>
      </c>
      <c r="B1944" s="8" t="s">
        <v>7915</v>
      </c>
      <c r="C1944" s="8" t="s">
        <v>7925</v>
      </c>
      <c r="D1944" s="8" t="s">
        <v>7917</v>
      </c>
      <c r="E1944" s="8" t="s">
        <v>1953</v>
      </c>
      <c r="F1944" s="10">
        <v>1</v>
      </c>
      <c r="G1944" s="9">
        <v>0</v>
      </c>
      <c r="H1944" s="9">
        <v>2.2421E-4</v>
      </c>
    </row>
    <row r="1945" spans="1:8" x14ac:dyDescent="0.15">
      <c r="A1945" s="8" t="s">
        <v>7926</v>
      </c>
      <c r="B1945" s="8" t="s">
        <v>7915</v>
      </c>
      <c r="C1945" s="8" t="s">
        <v>7927</v>
      </c>
      <c r="D1945" s="8" t="s">
        <v>7917</v>
      </c>
      <c r="E1945" s="8" t="s">
        <v>1953</v>
      </c>
      <c r="F1945" s="10">
        <v>1</v>
      </c>
      <c r="G1945" s="9">
        <v>0</v>
      </c>
      <c r="H1945" s="9">
        <v>2.2421E-4</v>
      </c>
    </row>
    <row r="1946" spans="1:8" x14ac:dyDescent="0.15">
      <c r="A1946" s="8" t="s">
        <v>7928</v>
      </c>
      <c r="B1946" s="8" t="s">
        <v>7929</v>
      </c>
      <c r="C1946" s="8" t="s">
        <v>7930</v>
      </c>
      <c r="D1946" s="8" t="s">
        <v>7930</v>
      </c>
      <c r="E1946" s="8" t="s">
        <v>7842</v>
      </c>
      <c r="F1946" s="10">
        <v>1</v>
      </c>
      <c r="G1946" s="9">
        <v>0</v>
      </c>
      <c r="H1946" s="9">
        <v>2.2421E-4</v>
      </c>
    </row>
    <row r="1947" spans="1:8" x14ac:dyDescent="0.15">
      <c r="A1947" s="8" t="s">
        <v>4141</v>
      </c>
      <c r="B1947" s="8" t="s">
        <v>4142</v>
      </c>
      <c r="C1947" s="8" t="s">
        <v>4143</v>
      </c>
      <c r="D1947" s="8" t="s">
        <v>4144</v>
      </c>
      <c r="E1947" s="8" t="s">
        <v>4145</v>
      </c>
      <c r="F1947" s="10">
        <v>1</v>
      </c>
      <c r="G1947" s="9">
        <v>0</v>
      </c>
      <c r="H1947" s="9">
        <v>2.2421E-4</v>
      </c>
    </row>
    <row r="1948" spans="1:8" x14ac:dyDescent="0.15">
      <c r="A1948" s="8" t="s">
        <v>7931</v>
      </c>
      <c r="B1948" s="8" t="s">
        <v>2656</v>
      </c>
      <c r="C1948" s="8" t="s">
        <v>4600</v>
      </c>
      <c r="D1948" s="8" t="s">
        <v>2658</v>
      </c>
      <c r="E1948" s="8" t="s">
        <v>2425</v>
      </c>
      <c r="F1948" s="10">
        <v>1</v>
      </c>
      <c r="G1948" s="9">
        <v>0</v>
      </c>
      <c r="H1948" s="9">
        <v>2.2421E-4</v>
      </c>
    </row>
    <row r="1949" spans="1:8" x14ac:dyDescent="0.15">
      <c r="A1949" s="8" t="s">
        <v>7932</v>
      </c>
      <c r="B1949" s="8" t="s">
        <v>7933</v>
      </c>
      <c r="C1949" s="8" t="s">
        <v>7934</v>
      </c>
      <c r="D1949" s="8" t="s">
        <v>7935</v>
      </c>
      <c r="E1949" s="8" t="s">
        <v>3156</v>
      </c>
      <c r="F1949" s="10">
        <v>1</v>
      </c>
      <c r="G1949" s="9">
        <v>0</v>
      </c>
      <c r="H1949" s="9">
        <v>2.2421E-4</v>
      </c>
    </row>
    <row r="1950" spans="1:8" x14ac:dyDescent="0.15">
      <c r="A1950" s="8" t="s">
        <v>4974</v>
      </c>
      <c r="B1950" s="8" t="s">
        <v>581</v>
      </c>
      <c r="C1950" s="8" t="s">
        <v>4975</v>
      </c>
      <c r="D1950" s="8" t="s">
        <v>583</v>
      </c>
      <c r="E1950" s="8" t="s">
        <v>584</v>
      </c>
      <c r="F1950" s="10">
        <v>1</v>
      </c>
      <c r="G1950" s="9">
        <v>0</v>
      </c>
      <c r="H1950" s="9">
        <v>2.2421E-4</v>
      </c>
    </row>
    <row r="1951" spans="1:8" x14ac:dyDescent="0.15">
      <c r="A1951" s="8" t="s">
        <v>1396</v>
      </c>
      <c r="B1951" s="8" t="s">
        <v>581</v>
      </c>
      <c r="C1951" s="8" t="s">
        <v>1397</v>
      </c>
      <c r="D1951" s="8" t="s">
        <v>583</v>
      </c>
      <c r="E1951" s="8" t="s">
        <v>584</v>
      </c>
      <c r="F1951" s="10">
        <v>1</v>
      </c>
      <c r="G1951" s="9">
        <v>0</v>
      </c>
      <c r="H1951" s="9">
        <v>2.2421E-4</v>
      </c>
    </row>
    <row r="1952" spans="1:8" x14ac:dyDescent="0.15">
      <c r="A1952" s="8" t="s">
        <v>7936</v>
      </c>
      <c r="B1952" s="8" t="s">
        <v>581</v>
      </c>
      <c r="C1952" s="8" t="s">
        <v>7937</v>
      </c>
      <c r="D1952" s="8" t="s">
        <v>583</v>
      </c>
      <c r="E1952" s="8" t="s">
        <v>584</v>
      </c>
      <c r="F1952" s="10">
        <v>1</v>
      </c>
      <c r="G1952" s="9">
        <v>0</v>
      </c>
      <c r="H1952" s="9">
        <v>2.2421E-4</v>
      </c>
    </row>
    <row r="1953" spans="1:8" x14ac:dyDescent="0.15">
      <c r="A1953" s="8" t="s">
        <v>3847</v>
      </c>
      <c r="B1953" s="8" t="s">
        <v>2117</v>
      </c>
      <c r="C1953" s="8" t="s">
        <v>851</v>
      </c>
      <c r="D1953" s="8" t="s">
        <v>2119</v>
      </c>
      <c r="E1953" s="8" t="s">
        <v>2120</v>
      </c>
      <c r="F1953" s="10">
        <v>1</v>
      </c>
      <c r="G1953" s="9">
        <v>0</v>
      </c>
      <c r="H1953" s="9">
        <v>2.2421E-4</v>
      </c>
    </row>
    <row r="1954" spans="1:8" x14ac:dyDescent="0.15">
      <c r="A1954" s="8" t="s">
        <v>7938</v>
      </c>
      <c r="B1954" s="8" t="s">
        <v>2117</v>
      </c>
      <c r="C1954" s="8" t="s">
        <v>4387</v>
      </c>
      <c r="D1954" s="8" t="s">
        <v>2119</v>
      </c>
      <c r="E1954" s="8" t="s">
        <v>2120</v>
      </c>
      <c r="F1954" s="10">
        <v>1</v>
      </c>
      <c r="G1954" s="9">
        <v>0</v>
      </c>
      <c r="H1954" s="9">
        <v>2.2421E-4</v>
      </c>
    </row>
    <row r="1955" spans="1:8" x14ac:dyDescent="0.15">
      <c r="A1955" s="8" t="s">
        <v>1799</v>
      </c>
      <c r="B1955" s="8" t="s">
        <v>834</v>
      </c>
      <c r="C1955" s="8" t="s">
        <v>1800</v>
      </c>
      <c r="D1955" s="8" t="s">
        <v>835</v>
      </c>
      <c r="E1955" s="8" t="s">
        <v>836</v>
      </c>
      <c r="F1955" s="10">
        <v>1</v>
      </c>
      <c r="G1955" s="9">
        <v>0</v>
      </c>
      <c r="H1955" s="9">
        <v>2.2421E-4</v>
      </c>
    </row>
    <row r="1956" spans="1:8" x14ac:dyDescent="0.15">
      <c r="A1956" s="8" t="s">
        <v>833</v>
      </c>
      <c r="B1956" s="8" t="s">
        <v>834</v>
      </c>
      <c r="C1956" s="8" t="s">
        <v>835</v>
      </c>
      <c r="D1956" s="8" t="s">
        <v>835</v>
      </c>
      <c r="E1956" s="8" t="s">
        <v>836</v>
      </c>
      <c r="F1956" s="10">
        <v>1</v>
      </c>
      <c r="G1956" s="9">
        <v>0</v>
      </c>
      <c r="H1956" s="9">
        <v>2.2421E-4</v>
      </c>
    </row>
    <row r="1957" spans="1:8" x14ac:dyDescent="0.15">
      <c r="A1957" s="8" t="s">
        <v>5059</v>
      </c>
      <c r="B1957" s="8" t="s">
        <v>834</v>
      </c>
      <c r="C1957" s="8" t="s">
        <v>5060</v>
      </c>
      <c r="D1957" s="8" t="s">
        <v>835</v>
      </c>
      <c r="E1957" s="8" t="s">
        <v>836</v>
      </c>
      <c r="F1957" s="10">
        <v>1</v>
      </c>
      <c r="G1957" s="9">
        <v>0</v>
      </c>
      <c r="H1957" s="9">
        <v>2.2421E-4</v>
      </c>
    </row>
    <row r="1958" spans="1:8" x14ac:dyDescent="0.15">
      <c r="A1958" s="8" t="s">
        <v>7939</v>
      </c>
      <c r="B1958" s="8" t="s">
        <v>2466</v>
      </c>
      <c r="C1958" s="8" t="s">
        <v>7940</v>
      </c>
      <c r="D1958" s="8" t="s">
        <v>2468</v>
      </c>
      <c r="E1958" s="8" t="s">
        <v>557</v>
      </c>
      <c r="F1958" s="10">
        <v>1</v>
      </c>
      <c r="G1958" s="9">
        <v>0</v>
      </c>
      <c r="H1958" s="9">
        <v>2.2421E-4</v>
      </c>
    </row>
    <row r="1959" spans="1:8" x14ac:dyDescent="0.15">
      <c r="A1959" s="8" t="s">
        <v>7941</v>
      </c>
      <c r="B1959" s="8" t="s">
        <v>2764</v>
      </c>
      <c r="C1959" s="8" t="s">
        <v>7942</v>
      </c>
      <c r="D1959" s="8" t="s">
        <v>2766</v>
      </c>
      <c r="E1959" s="8" t="s">
        <v>2767</v>
      </c>
      <c r="F1959" s="10">
        <v>1</v>
      </c>
      <c r="G1959" s="9">
        <v>0</v>
      </c>
      <c r="H1959" s="9">
        <v>2.2421E-4</v>
      </c>
    </row>
    <row r="1960" spans="1:8" x14ac:dyDescent="0.15">
      <c r="A1960" s="8" t="s">
        <v>7943</v>
      </c>
      <c r="B1960" s="8" t="s">
        <v>2764</v>
      </c>
      <c r="C1960" s="8" t="s">
        <v>7944</v>
      </c>
      <c r="D1960" s="8" t="s">
        <v>2766</v>
      </c>
      <c r="E1960" s="8" t="s">
        <v>2767</v>
      </c>
      <c r="F1960" s="10">
        <v>1</v>
      </c>
      <c r="G1960" s="9">
        <v>0</v>
      </c>
      <c r="H1960" s="9">
        <v>2.2421E-4</v>
      </c>
    </row>
    <row r="1961" spans="1:8" x14ac:dyDescent="0.15">
      <c r="A1961" s="8" t="s">
        <v>7945</v>
      </c>
      <c r="B1961" s="8" t="s">
        <v>2764</v>
      </c>
      <c r="C1961" s="8" t="s">
        <v>7946</v>
      </c>
      <c r="D1961" s="8" t="s">
        <v>2766</v>
      </c>
      <c r="E1961" s="8" t="s">
        <v>2767</v>
      </c>
      <c r="F1961" s="10">
        <v>1</v>
      </c>
      <c r="G1961" s="9">
        <v>0</v>
      </c>
      <c r="H1961" s="9">
        <v>2.2421E-4</v>
      </c>
    </row>
    <row r="1962" spans="1:8" x14ac:dyDescent="0.15">
      <c r="A1962" s="8" t="s">
        <v>3850</v>
      </c>
      <c r="B1962" s="8" t="s">
        <v>2764</v>
      </c>
      <c r="C1962" s="8" t="s">
        <v>2862</v>
      </c>
      <c r="D1962" s="8" t="s">
        <v>2766</v>
      </c>
      <c r="E1962" s="8" t="s">
        <v>2767</v>
      </c>
      <c r="F1962" s="10">
        <v>1</v>
      </c>
      <c r="G1962" s="9">
        <v>0</v>
      </c>
      <c r="H1962" s="9">
        <v>2.2421E-4</v>
      </c>
    </row>
    <row r="1963" spans="1:8" x14ac:dyDescent="0.15">
      <c r="A1963" s="8" t="s">
        <v>7947</v>
      </c>
      <c r="B1963" s="8" t="s">
        <v>6546</v>
      </c>
      <c r="C1963" s="8" t="s">
        <v>7948</v>
      </c>
      <c r="D1963" s="8" t="s">
        <v>6548</v>
      </c>
      <c r="E1963" s="8" t="s">
        <v>6549</v>
      </c>
      <c r="F1963" s="10">
        <v>1</v>
      </c>
      <c r="G1963" s="9">
        <v>0</v>
      </c>
      <c r="H1963" s="9">
        <v>2.2421E-4</v>
      </c>
    </row>
    <row r="1964" spans="1:8" x14ac:dyDescent="0.15">
      <c r="A1964" s="8" t="s">
        <v>2949</v>
      </c>
      <c r="B1964" s="8" t="s">
        <v>2950</v>
      </c>
      <c r="C1964" s="8" t="s">
        <v>2951</v>
      </c>
      <c r="D1964" s="8" t="s">
        <v>2952</v>
      </c>
      <c r="E1964" s="8" t="s">
        <v>2953</v>
      </c>
      <c r="F1964" s="10">
        <v>1</v>
      </c>
      <c r="G1964" s="9">
        <v>0</v>
      </c>
      <c r="H1964" s="9">
        <v>2.2421E-4</v>
      </c>
    </row>
    <row r="1965" spans="1:8" x14ac:dyDescent="0.15">
      <c r="A1965" s="8" t="s">
        <v>7949</v>
      </c>
      <c r="B1965" s="8" t="s">
        <v>2432</v>
      </c>
      <c r="C1965" s="8" t="s">
        <v>7950</v>
      </c>
      <c r="D1965" s="8" t="s">
        <v>2434</v>
      </c>
      <c r="E1965" s="8" t="s">
        <v>2435</v>
      </c>
      <c r="F1965" s="10">
        <v>1</v>
      </c>
      <c r="G1965" s="9">
        <v>0</v>
      </c>
      <c r="H1965" s="9">
        <v>2.2421E-4</v>
      </c>
    </row>
    <row r="1966" spans="1:8" x14ac:dyDescent="0.15">
      <c r="A1966" s="8" t="s">
        <v>4569</v>
      </c>
      <c r="B1966" s="8" t="s">
        <v>2688</v>
      </c>
      <c r="C1966" s="8" t="s">
        <v>4570</v>
      </c>
      <c r="D1966" s="8" t="s">
        <v>2690</v>
      </c>
      <c r="E1966" s="8" t="s">
        <v>2691</v>
      </c>
      <c r="F1966" s="10">
        <v>1</v>
      </c>
      <c r="G1966" s="9">
        <v>0</v>
      </c>
      <c r="H1966" s="9">
        <v>2.2421E-4</v>
      </c>
    </row>
    <row r="1967" spans="1:8" x14ac:dyDescent="0.15">
      <c r="A1967" s="8" t="s">
        <v>7951</v>
      </c>
      <c r="B1967" s="8" t="s">
        <v>2743</v>
      </c>
      <c r="C1967" s="8" t="s">
        <v>7952</v>
      </c>
      <c r="D1967" s="8" t="s">
        <v>2744</v>
      </c>
      <c r="E1967" s="8" t="s">
        <v>2745</v>
      </c>
      <c r="F1967" s="10">
        <v>1</v>
      </c>
      <c r="G1967" s="9">
        <v>0</v>
      </c>
      <c r="H1967" s="9">
        <v>2.2421E-4</v>
      </c>
    </row>
    <row r="1968" spans="1:8" x14ac:dyDescent="0.15">
      <c r="A1968" s="8" t="s">
        <v>7953</v>
      </c>
      <c r="B1968" s="8" t="s">
        <v>2743</v>
      </c>
      <c r="C1968" s="8" t="s">
        <v>7954</v>
      </c>
      <c r="D1968" s="8" t="s">
        <v>2744</v>
      </c>
      <c r="E1968" s="8" t="s">
        <v>2745</v>
      </c>
      <c r="F1968" s="10">
        <v>1</v>
      </c>
      <c r="G1968" s="9">
        <v>0</v>
      </c>
      <c r="H1968" s="9">
        <v>2.2421E-4</v>
      </c>
    </row>
    <row r="1969" spans="1:8" x14ac:dyDescent="0.15">
      <c r="A1969" s="8" t="s">
        <v>2742</v>
      </c>
      <c r="B1969" s="8" t="s">
        <v>2743</v>
      </c>
      <c r="C1969" s="8" t="s">
        <v>2615</v>
      </c>
      <c r="D1969" s="8" t="s">
        <v>2744</v>
      </c>
      <c r="E1969" s="8" t="s">
        <v>2745</v>
      </c>
      <c r="F1969" s="10">
        <v>1</v>
      </c>
      <c r="G1969" s="9">
        <v>0</v>
      </c>
      <c r="H1969" s="9">
        <v>2.2421E-4</v>
      </c>
    </row>
    <row r="1970" spans="1:8" x14ac:dyDescent="0.15">
      <c r="A1970" s="8" t="s">
        <v>6138</v>
      </c>
      <c r="B1970" s="8" t="s">
        <v>2743</v>
      </c>
      <c r="C1970" s="8" t="s">
        <v>6139</v>
      </c>
      <c r="D1970" s="8" t="s">
        <v>2744</v>
      </c>
      <c r="E1970" s="8" t="s">
        <v>2745</v>
      </c>
      <c r="F1970" s="10">
        <v>1</v>
      </c>
      <c r="G1970" s="9">
        <v>0</v>
      </c>
      <c r="H1970" s="9">
        <v>2.2421E-4</v>
      </c>
    </row>
    <row r="1971" spans="1:8" x14ac:dyDescent="0.15">
      <c r="A1971" s="8" t="s">
        <v>7955</v>
      </c>
      <c r="B1971" s="8" t="s">
        <v>2743</v>
      </c>
      <c r="C1971" s="8" t="s">
        <v>7956</v>
      </c>
      <c r="D1971" s="8" t="s">
        <v>2744</v>
      </c>
      <c r="E1971" s="8" t="s">
        <v>2745</v>
      </c>
      <c r="F1971" s="10">
        <v>1</v>
      </c>
      <c r="G1971" s="9">
        <v>0</v>
      </c>
      <c r="H1971" s="9">
        <v>2.2421E-4</v>
      </c>
    </row>
    <row r="1972" spans="1:8" x14ac:dyDescent="0.15">
      <c r="A1972" s="8" t="s">
        <v>7957</v>
      </c>
      <c r="B1972" s="8" t="s">
        <v>1031</v>
      </c>
      <c r="C1972" s="8" t="s">
        <v>7958</v>
      </c>
      <c r="D1972" s="8" t="s">
        <v>1033</v>
      </c>
      <c r="E1972" s="8" t="s">
        <v>1034</v>
      </c>
      <c r="F1972" s="10">
        <v>1</v>
      </c>
      <c r="G1972" s="9">
        <v>0</v>
      </c>
      <c r="H1972" s="9">
        <v>2.2421E-4</v>
      </c>
    </row>
    <row r="1973" spans="1:8" x14ac:dyDescent="0.15">
      <c r="A1973" s="8" t="s">
        <v>7959</v>
      </c>
      <c r="B1973" s="8" t="s">
        <v>2173</v>
      </c>
      <c r="C1973" s="8" t="s">
        <v>7960</v>
      </c>
      <c r="D1973" s="8" t="s">
        <v>2175</v>
      </c>
      <c r="E1973" s="8" t="s">
        <v>2176</v>
      </c>
      <c r="F1973" s="10">
        <v>1</v>
      </c>
      <c r="G1973" s="9">
        <v>0</v>
      </c>
      <c r="H1973" s="9">
        <v>2.2421E-4</v>
      </c>
    </row>
    <row r="1974" spans="1:8" x14ac:dyDescent="0.15">
      <c r="A1974" s="8" t="s">
        <v>2829</v>
      </c>
      <c r="B1974" s="8" t="s">
        <v>2173</v>
      </c>
      <c r="C1974" s="8" t="s">
        <v>2830</v>
      </c>
      <c r="D1974" s="8" t="s">
        <v>2175</v>
      </c>
      <c r="E1974" s="8" t="s">
        <v>2176</v>
      </c>
      <c r="F1974" s="10">
        <v>1</v>
      </c>
      <c r="G1974" s="9">
        <v>0</v>
      </c>
      <c r="H1974" s="9">
        <v>2.2421E-4</v>
      </c>
    </row>
    <row r="1975" spans="1:8" x14ac:dyDescent="0.15">
      <c r="A1975" s="8" t="s">
        <v>3748</v>
      </c>
      <c r="B1975" s="8" t="s">
        <v>2935</v>
      </c>
      <c r="C1975" s="8" t="s">
        <v>3749</v>
      </c>
      <c r="D1975" s="8" t="s">
        <v>2937</v>
      </c>
      <c r="E1975" s="8" t="s">
        <v>1861</v>
      </c>
      <c r="F1975" s="10">
        <v>1</v>
      </c>
      <c r="G1975" s="9">
        <v>0</v>
      </c>
      <c r="H1975" s="9">
        <v>2.2421E-4</v>
      </c>
    </row>
    <row r="1976" spans="1:8" x14ac:dyDescent="0.15">
      <c r="A1976" s="8" t="s">
        <v>3264</v>
      </c>
      <c r="B1976" s="8" t="s">
        <v>2935</v>
      </c>
      <c r="C1976" s="8" t="s">
        <v>3265</v>
      </c>
      <c r="D1976" s="8" t="s">
        <v>2937</v>
      </c>
      <c r="E1976" s="8" t="s">
        <v>1861</v>
      </c>
      <c r="F1976" s="10">
        <v>1</v>
      </c>
      <c r="G1976" s="9">
        <v>0</v>
      </c>
      <c r="H1976" s="9">
        <v>2.2421E-4</v>
      </c>
    </row>
    <row r="1977" spans="1:8" x14ac:dyDescent="0.15">
      <c r="A1977" s="8" t="s">
        <v>3746</v>
      </c>
      <c r="B1977" s="8" t="s">
        <v>2935</v>
      </c>
      <c r="C1977" s="8" t="s">
        <v>3747</v>
      </c>
      <c r="D1977" s="8" t="s">
        <v>2937</v>
      </c>
      <c r="E1977" s="8" t="s">
        <v>1861</v>
      </c>
      <c r="F1977" s="10">
        <v>1</v>
      </c>
      <c r="G1977" s="9">
        <v>0</v>
      </c>
      <c r="H1977" s="9">
        <v>2.2421E-4</v>
      </c>
    </row>
    <row r="1978" spans="1:8" x14ac:dyDescent="0.15">
      <c r="A1978" s="8" t="s">
        <v>2938</v>
      </c>
      <c r="B1978" s="8" t="s">
        <v>2935</v>
      </c>
      <c r="C1978" s="8" t="s">
        <v>2939</v>
      </c>
      <c r="D1978" s="8" t="s">
        <v>2937</v>
      </c>
      <c r="E1978" s="8" t="s">
        <v>1861</v>
      </c>
      <c r="F1978" s="10">
        <v>1</v>
      </c>
      <c r="G1978" s="9">
        <v>0</v>
      </c>
      <c r="H1978" s="9">
        <v>2.2421E-4</v>
      </c>
    </row>
    <row r="1979" spans="1:8" x14ac:dyDescent="0.15">
      <c r="A1979" s="8" t="s">
        <v>7961</v>
      </c>
      <c r="B1979" s="8" t="s">
        <v>6103</v>
      </c>
      <c r="C1979" s="8" t="s">
        <v>7962</v>
      </c>
      <c r="D1979" s="8" t="s">
        <v>6105</v>
      </c>
      <c r="E1979" s="8" t="s">
        <v>2752</v>
      </c>
      <c r="F1979" s="10">
        <v>1</v>
      </c>
      <c r="G1979" s="9">
        <v>0</v>
      </c>
      <c r="H1979" s="9">
        <v>2.2421E-4</v>
      </c>
    </row>
    <row r="1980" spans="1:8" x14ac:dyDescent="0.15">
      <c r="A1980" s="8" t="s">
        <v>2417</v>
      </c>
      <c r="B1980" s="8" t="s">
        <v>1974</v>
      </c>
      <c r="C1980" s="8" t="s">
        <v>2418</v>
      </c>
      <c r="D1980" s="8" t="s">
        <v>1976</v>
      </c>
      <c r="E1980" s="8" t="s">
        <v>1977</v>
      </c>
      <c r="F1980" s="10">
        <v>1</v>
      </c>
      <c r="G1980" s="9">
        <v>0</v>
      </c>
      <c r="H1980" s="9">
        <v>2.2421E-4</v>
      </c>
    </row>
    <row r="1981" spans="1:8" x14ac:dyDescent="0.15">
      <c r="A1981" s="8" t="s">
        <v>7963</v>
      </c>
      <c r="B1981" s="8" t="s">
        <v>1974</v>
      </c>
      <c r="C1981" s="8" t="s">
        <v>7964</v>
      </c>
      <c r="D1981" s="8" t="s">
        <v>1976</v>
      </c>
      <c r="E1981" s="8" t="s">
        <v>1977</v>
      </c>
      <c r="F1981" s="10">
        <v>1</v>
      </c>
      <c r="G1981" s="9">
        <v>0</v>
      </c>
      <c r="H1981" s="9">
        <v>2.2421E-4</v>
      </c>
    </row>
    <row r="1982" spans="1:8" x14ac:dyDescent="0.15">
      <c r="A1982" s="8" t="s">
        <v>3507</v>
      </c>
      <c r="B1982" s="8" t="s">
        <v>2634</v>
      </c>
      <c r="C1982" s="8" t="s">
        <v>3508</v>
      </c>
      <c r="D1982" s="8" t="s">
        <v>2636</v>
      </c>
      <c r="E1982" s="8" t="s">
        <v>2637</v>
      </c>
      <c r="F1982" s="10">
        <v>1</v>
      </c>
      <c r="G1982" s="9">
        <v>0</v>
      </c>
      <c r="H1982" s="9">
        <v>2.2421E-4</v>
      </c>
    </row>
    <row r="1983" spans="1:8" x14ac:dyDescent="0.15">
      <c r="A1983" s="8" t="s">
        <v>7965</v>
      </c>
      <c r="B1983" s="8" t="s">
        <v>2634</v>
      </c>
      <c r="C1983" s="8" t="s">
        <v>6196</v>
      </c>
      <c r="D1983" s="8" t="s">
        <v>2636</v>
      </c>
      <c r="E1983" s="8" t="s">
        <v>2637</v>
      </c>
      <c r="F1983" s="10">
        <v>1</v>
      </c>
      <c r="G1983" s="9">
        <v>0</v>
      </c>
      <c r="H1983" s="9">
        <v>2.2421E-4</v>
      </c>
    </row>
    <row r="1984" spans="1:8" x14ac:dyDescent="0.15">
      <c r="A1984" s="8" t="s">
        <v>7966</v>
      </c>
      <c r="B1984" s="8" t="s">
        <v>2634</v>
      </c>
      <c r="C1984" s="8" t="s">
        <v>7967</v>
      </c>
      <c r="D1984" s="8" t="s">
        <v>2636</v>
      </c>
      <c r="E1984" s="8" t="s">
        <v>2637</v>
      </c>
      <c r="F1984" s="10">
        <v>1</v>
      </c>
      <c r="G1984" s="9">
        <v>0</v>
      </c>
      <c r="H1984" s="9">
        <v>2.2421E-4</v>
      </c>
    </row>
    <row r="1985" spans="1:8" x14ac:dyDescent="0.15">
      <c r="A1985" s="8" t="s">
        <v>7968</v>
      </c>
      <c r="B1985" s="8" t="s">
        <v>676</v>
      </c>
      <c r="C1985" s="8" t="s">
        <v>835</v>
      </c>
      <c r="D1985" s="8" t="s">
        <v>678</v>
      </c>
      <c r="E1985" s="8" t="s">
        <v>7969</v>
      </c>
      <c r="F1985" s="10">
        <v>1</v>
      </c>
      <c r="G1985" s="9">
        <v>0</v>
      </c>
      <c r="H1985" s="9">
        <v>2.2421E-4</v>
      </c>
    </row>
    <row r="1986" spans="1:8" x14ac:dyDescent="0.15">
      <c r="A1986" s="8" t="s">
        <v>7970</v>
      </c>
      <c r="B1986" s="8" t="s">
        <v>7971</v>
      </c>
      <c r="C1986" s="8" t="s">
        <v>7972</v>
      </c>
      <c r="D1986" s="8" t="s">
        <v>7973</v>
      </c>
      <c r="E1986" s="8" t="s">
        <v>1451</v>
      </c>
      <c r="F1986" s="10">
        <v>1</v>
      </c>
      <c r="G1986" s="9">
        <v>0</v>
      </c>
      <c r="H1986" s="9">
        <v>2.2421E-4</v>
      </c>
    </row>
    <row r="1987" spans="1:8" x14ac:dyDescent="0.15">
      <c r="A1987" s="8" t="s">
        <v>7974</v>
      </c>
      <c r="B1987" s="8" t="s">
        <v>2360</v>
      </c>
      <c r="C1987" s="8" t="s">
        <v>3326</v>
      </c>
      <c r="D1987" s="8" t="s">
        <v>2362</v>
      </c>
      <c r="E1987" s="8" t="s">
        <v>2363</v>
      </c>
      <c r="F1987" s="10">
        <v>1</v>
      </c>
      <c r="G1987" s="9">
        <v>0</v>
      </c>
      <c r="H1987" s="9">
        <v>2.2421E-4</v>
      </c>
    </row>
    <row r="1988" spans="1:8" x14ac:dyDescent="0.15">
      <c r="A1988" s="8" t="s">
        <v>4847</v>
      </c>
      <c r="B1988" s="8" t="s">
        <v>2360</v>
      </c>
      <c r="C1988" s="8" t="s">
        <v>4848</v>
      </c>
      <c r="D1988" s="8" t="s">
        <v>2362</v>
      </c>
      <c r="E1988" s="8" t="s">
        <v>2363</v>
      </c>
      <c r="F1988" s="10">
        <v>1</v>
      </c>
      <c r="G1988" s="9">
        <v>0</v>
      </c>
      <c r="H1988" s="9">
        <v>2.2421E-4</v>
      </c>
    </row>
    <row r="1989" spans="1:8" x14ac:dyDescent="0.15">
      <c r="A1989" s="8" t="s">
        <v>7975</v>
      </c>
      <c r="B1989" s="8" t="s">
        <v>7976</v>
      </c>
      <c r="C1989" s="8" t="s">
        <v>7977</v>
      </c>
      <c r="D1989" s="8" t="s">
        <v>7978</v>
      </c>
      <c r="E1989" s="8" t="s">
        <v>7979</v>
      </c>
      <c r="F1989" s="10">
        <v>1</v>
      </c>
      <c r="G1989" s="9">
        <v>0</v>
      </c>
      <c r="H1989" s="9">
        <v>2.2421E-4</v>
      </c>
    </row>
    <row r="1990" spans="1:8" x14ac:dyDescent="0.15">
      <c r="A1990" s="8" t="s">
        <v>7980</v>
      </c>
      <c r="B1990" s="8" t="s">
        <v>6753</v>
      </c>
      <c r="C1990" s="8" t="s">
        <v>7981</v>
      </c>
      <c r="D1990" s="8" t="s">
        <v>6755</v>
      </c>
      <c r="E1990" s="8" t="s">
        <v>806</v>
      </c>
      <c r="F1990" s="10">
        <v>1</v>
      </c>
      <c r="G1990" s="9">
        <v>0</v>
      </c>
      <c r="H1990" s="9">
        <v>2.2421E-4</v>
      </c>
    </row>
    <row r="1991" spans="1:8" x14ac:dyDescent="0.15">
      <c r="A1991" s="8" t="s">
        <v>7982</v>
      </c>
      <c r="B1991" s="8" t="s">
        <v>6491</v>
      </c>
      <c r="C1991" s="8" t="s">
        <v>7983</v>
      </c>
      <c r="D1991" s="8" t="s">
        <v>6493</v>
      </c>
      <c r="E1991" s="8" t="s">
        <v>6494</v>
      </c>
      <c r="F1991" s="10">
        <v>1</v>
      </c>
      <c r="G1991" s="9">
        <v>0</v>
      </c>
      <c r="H1991" s="9">
        <v>2.2421E-4</v>
      </c>
    </row>
    <row r="1992" spans="1:8" x14ac:dyDescent="0.15">
      <c r="A1992" s="8" t="s">
        <v>3380</v>
      </c>
      <c r="B1992" s="8" t="s">
        <v>3381</v>
      </c>
      <c r="C1992" s="8" t="s">
        <v>3382</v>
      </c>
      <c r="D1992" s="8" t="s">
        <v>3383</v>
      </c>
      <c r="E1992" s="8" t="s">
        <v>2287</v>
      </c>
      <c r="F1992" s="10">
        <v>1</v>
      </c>
      <c r="G1992" s="9">
        <v>0</v>
      </c>
      <c r="H1992" s="9">
        <v>2.2421E-4</v>
      </c>
    </row>
    <row r="1993" spans="1:8" x14ac:dyDescent="0.15">
      <c r="A1993" s="8" t="s">
        <v>7984</v>
      </c>
      <c r="B1993" s="8" t="s">
        <v>3381</v>
      </c>
      <c r="C1993" s="8" t="s">
        <v>7985</v>
      </c>
      <c r="D1993" s="8" t="s">
        <v>3383</v>
      </c>
      <c r="E1993" s="8" t="s">
        <v>2287</v>
      </c>
      <c r="F1993" s="10">
        <v>1</v>
      </c>
      <c r="G1993" s="9">
        <v>0</v>
      </c>
      <c r="H1993" s="9">
        <v>2.2421E-4</v>
      </c>
    </row>
    <row r="1994" spans="1:8" x14ac:dyDescent="0.15">
      <c r="A1994" s="8" t="s">
        <v>3256</v>
      </c>
      <c r="B1994" s="8" t="s">
        <v>2085</v>
      </c>
      <c r="C1994" s="8" t="s">
        <v>2087</v>
      </c>
      <c r="D1994" s="8" t="s">
        <v>2087</v>
      </c>
      <c r="E1994" s="8" t="s">
        <v>2088</v>
      </c>
      <c r="F1994" s="10">
        <v>1</v>
      </c>
      <c r="G1994" s="9">
        <v>0</v>
      </c>
      <c r="H1994" s="9">
        <v>2.2421E-4</v>
      </c>
    </row>
    <row r="1995" spans="1:8" x14ac:dyDescent="0.15">
      <c r="A1995" s="8" t="s">
        <v>2084</v>
      </c>
      <c r="B1995" s="8" t="s">
        <v>2085</v>
      </c>
      <c r="C1995" s="8" t="s">
        <v>2086</v>
      </c>
      <c r="D1995" s="8" t="s">
        <v>2087</v>
      </c>
      <c r="E1995" s="8" t="s">
        <v>2088</v>
      </c>
      <c r="F1995" s="10">
        <v>1</v>
      </c>
      <c r="G1995" s="9">
        <v>0</v>
      </c>
      <c r="H1995" s="9">
        <v>2.2421E-4</v>
      </c>
    </row>
    <row r="1996" spans="1:8" x14ac:dyDescent="0.15">
      <c r="A1996" s="8" t="s">
        <v>3715</v>
      </c>
      <c r="B1996" s="8" t="s">
        <v>2085</v>
      </c>
      <c r="C1996" s="8" t="s">
        <v>3716</v>
      </c>
      <c r="D1996" s="8" t="s">
        <v>2087</v>
      </c>
      <c r="E1996" s="8" t="s">
        <v>2088</v>
      </c>
      <c r="F1996" s="10">
        <v>1</v>
      </c>
      <c r="G1996" s="9">
        <v>0</v>
      </c>
      <c r="H1996" s="9">
        <v>2.2421E-4</v>
      </c>
    </row>
    <row r="1997" spans="1:8" x14ac:dyDescent="0.15">
      <c r="A1997" s="8" t="s">
        <v>2154</v>
      </c>
      <c r="B1997" s="8" t="s">
        <v>2155</v>
      </c>
      <c r="C1997" s="8" t="s">
        <v>2156</v>
      </c>
      <c r="D1997" s="8" t="s">
        <v>2157</v>
      </c>
      <c r="E1997" s="8" t="s">
        <v>2158</v>
      </c>
      <c r="F1997" s="10">
        <v>1</v>
      </c>
      <c r="G1997" s="9">
        <v>0</v>
      </c>
      <c r="H1997" s="9">
        <v>2.2421E-4</v>
      </c>
    </row>
    <row r="1998" spans="1:8" x14ac:dyDescent="0.15">
      <c r="A1998" s="8" t="s">
        <v>7986</v>
      </c>
      <c r="B1998" s="8" t="s">
        <v>263</v>
      </c>
      <c r="C1998" s="8" t="s">
        <v>7987</v>
      </c>
      <c r="D1998" s="8" t="s">
        <v>264</v>
      </c>
      <c r="E1998" s="8" t="s">
        <v>265</v>
      </c>
      <c r="F1998" s="10">
        <v>1</v>
      </c>
      <c r="G1998" s="9">
        <v>0</v>
      </c>
      <c r="H1998" s="9">
        <v>2.2421E-4</v>
      </c>
    </row>
    <row r="1999" spans="1:8" x14ac:dyDescent="0.15">
      <c r="A1999" s="8" t="s">
        <v>1647</v>
      </c>
      <c r="B1999" s="8" t="s">
        <v>263</v>
      </c>
      <c r="C1999" s="8" t="s">
        <v>1648</v>
      </c>
      <c r="D1999" s="8" t="s">
        <v>264</v>
      </c>
      <c r="E1999" s="8" t="s">
        <v>265</v>
      </c>
      <c r="F1999" s="10">
        <v>1</v>
      </c>
      <c r="G1999" s="9">
        <v>0</v>
      </c>
      <c r="H1999" s="9">
        <v>2.2421E-4</v>
      </c>
    </row>
    <row r="2000" spans="1:8" x14ac:dyDescent="0.15">
      <c r="A2000" s="8" t="s">
        <v>7988</v>
      </c>
      <c r="B2000" s="8" t="s">
        <v>263</v>
      </c>
      <c r="C2000" s="8" t="s">
        <v>2497</v>
      </c>
      <c r="D2000" s="8" t="s">
        <v>264</v>
      </c>
      <c r="E2000" s="8" t="s">
        <v>265</v>
      </c>
      <c r="F2000" s="10">
        <v>1</v>
      </c>
      <c r="G2000" s="9">
        <v>0</v>
      </c>
      <c r="H2000" s="9">
        <v>2.2421E-4</v>
      </c>
    </row>
    <row r="2001" spans="1:8" x14ac:dyDescent="0.15">
      <c r="A2001" s="8" t="s">
        <v>1649</v>
      </c>
      <c r="B2001" s="8" t="s">
        <v>702</v>
      </c>
      <c r="C2001" s="8" t="s">
        <v>1650</v>
      </c>
      <c r="D2001" s="8" t="s">
        <v>704</v>
      </c>
      <c r="E2001" s="8" t="s">
        <v>1651</v>
      </c>
      <c r="F2001" s="10">
        <v>1</v>
      </c>
      <c r="G2001" s="9">
        <v>0</v>
      </c>
      <c r="H2001" s="9">
        <v>2.2421E-4</v>
      </c>
    </row>
    <row r="2002" spans="1:8" x14ac:dyDescent="0.15">
      <c r="A2002" s="8" t="s">
        <v>7989</v>
      </c>
      <c r="B2002" s="8" t="s">
        <v>6757</v>
      </c>
      <c r="C2002" s="8" t="s">
        <v>7990</v>
      </c>
      <c r="D2002" s="8" t="s">
        <v>1904</v>
      </c>
      <c r="E2002" s="8" t="s">
        <v>6759</v>
      </c>
      <c r="F2002" s="10">
        <v>1</v>
      </c>
      <c r="G2002" s="9">
        <v>0</v>
      </c>
      <c r="H2002" s="9">
        <v>2.2421E-4</v>
      </c>
    </row>
    <row r="2003" spans="1:8" x14ac:dyDescent="0.15">
      <c r="A2003" s="8" t="s">
        <v>7991</v>
      </c>
      <c r="B2003" s="8" t="s">
        <v>5019</v>
      </c>
      <c r="C2003" s="8" t="s">
        <v>7992</v>
      </c>
      <c r="D2003" s="8" t="s">
        <v>5020</v>
      </c>
      <c r="E2003" s="8" t="s">
        <v>5021</v>
      </c>
      <c r="F2003" s="10">
        <v>1</v>
      </c>
      <c r="G2003" s="9">
        <v>0</v>
      </c>
      <c r="H2003" s="9">
        <v>2.2421E-4</v>
      </c>
    </row>
    <row r="2004" spans="1:8" x14ac:dyDescent="0.15">
      <c r="A2004" s="8" t="s">
        <v>7993</v>
      </c>
      <c r="B2004" s="8" t="s">
        <v>6983</v>
      </c>
      <c r="C2004" s="8" t="s">
        <v>7994</v>
      </c>
      <c r="D2004" s="8" t="s">
        <v>6985</v>
      </c>
      <c r="E2004" s="8" t="s">
        <v>5021</v>
      </c>
      <c r="F2004" s="10">
        <v>1</v>
      </c>
      <c r="G2004" s="9">
        <v>0</v>
      </c>
      <c r="H2004" s="9">
        <v>2.2421E-4</v>
      </c>
    </row>
    <row r="2005" spans="1:8" x14ac:dyDescent="0.15">
      <c r="A2005" s="8" t="s">
        <v>7995</v>
      </c>
      <c r="B2005" s="8" t="s">
        <v>2528</v>
      </c>
      <c r="C2005" s="8" t="s">
        <v>7996</v>
      </c>
      <c r="D2005" s="8" t="s">
        <v>2530</v>
      </c>
      <c r="E2005" s="8" t="s">
        <v>2531</v>
      </c>
      <c r="F2005" s="10">
        <v>1</v>
      </c>
      <c r="G2005" s="9">
        <v>0</v>
      </c>
      <c r="H2005" s="9">
        <v>2.2421E-4</v>
      </c>
    </row>
    <row r="2006" spans="1:8" x14ac:dyDescent="0.15">
      <c r="A2006" s="8" t="s">
        <v>7997</v>
      </c>
      <c r="B2006" s="8" t="s">
        <v>2528</v>
      </c>
      <c r="C2006" s="8" t="s">
        <v>7998</v>
      </c>
      <c r="D2006" s="8" t="s">
        <v>2530</v>
      </c>
      <c r="E2006" s="8" t="s">
        <v>2531</v>
      </c>
      <c r="F2006" s="10">
        <v>1</v>
      </c>
      <c r="G2006" s="9">
        <v>0</v>
      </c>
      <c r="H2006" s="9">
        <v>2.2421E-4</v>
      </c>
    </row>
    <row r="2007" spans="1:8" x14ac:dyDescent="0.15">
      <c r="A2007" s="8" t="s">
        <v>3595</v>
      </c>
      <c r="B2007" s="8" t="s">
        <v>2528</v>
      </c>
      <c r="C2007" s="8" t="s">
        <v>3596</v>
      </c>
      <c r="D2007" s="8" t="s">
        <v>2530</v>
      </c>
      <c r="E2007" s="8" t="s">
        <v>2531</v>
      </c>
      <c r="F2007" s="10">
        <v>1</v>
      </c>
      <c r="G2007" s="9">
        <v>0</v>
      </c>
      <c r="H2007" s="9">
        <v>2.2421E-4</v>
      </c>
    </row>
    <row r="2008" spans="1:8" x14ac:dyDescent="0.15">
      <c r="A2008" s="8" t="s">
        <v>7999</v>
      </c>
      <c r="B2008" s="8" t="s">
        <v>2528</v>
      </c>
      <c r="C2008" s="8" t="s">
        <v>3495</v>
      </c>
      <c r="D2008" s="8" t="s">
        <v>2530</v>
      </c>
      <c r="E2008" s="8" t="s">
        <v>2531</v>
      </c>
      <c r="F2008" s="10">
        <v>1</v>
      </c>
      <c r="G2008" s="9">
        <v>0</v>
      </c>
      <c r="H2008" s="9">
        <v>2.2421E-4</v>
      </c>
    </row>
    <row r="2009" spans="1:8" x14ac:dyDescent="0.15">
      <c r="A2009" s="8" t="s">
        <v>8000</v>
      </c>
      <c r="B2009" s="8" t="s">
        <v>2528</v>
      </c>
      <c r="C2009" s="8" t="s">
        <v>8001</v>
      </c>
      <c r="D2009" s="8" t="s">
        <v>2530</v>
      </c>
      <c r="E2009" s="8" t="s">
        <v>2531</v>
      </c>
      <c r="F2009" s="10">
        <v>1</v>
      </c>
      <c r="G2009" s="9">
        <v>0</v>
      </c>
      <c r="H2009" s="9">
        <v>2.2421E-4</v>
      </c>
    </row>
    <row r="2010" spans="1:8" x14ac:dyDescent="0.15">
      <c r="A2010" s="8" t="s">
        <v>8002</v>
      </c>
      <c r="B2010" s="8" t="s">
        <v>3420</v>
      </c>
      <c r="C2010" s="8" t="s">
        <v>8003</v>
      </c>
      <c r="D2010" s="8" t="s">
        <v>3422</v>
      </c>
      <c r="E2010" s="8" t="s">
        <v>3423</v>
      </c>
      <c r="F2010" s="10">
        <v>1</v>
      </c>
      <c r="G2010" s="9">
        <v>0</v>
      </c>
      <c r="H2010" s="9">
        <v>2.2421E-4</v>
      </c>
    </row>
    <row r="2011" spans="1:8" x14ac:dyDescent="0.15">
      <c r="A2011" s="8" t="s">
        <v>8004</v>
      </c>
      <c r="B2011" s="8" t="s">
        <v>6991</v>
      </c>
      <c r="C2011" s="8" t="s">
        <v>6993</v>
      </c>
      <c r="D2011" s="8" t="s">
        <v>6993</v>
      </c>
      <c r="E2011" s="8" t="s">
        <v>6976</v>
      </c>
      <c r="F2011" s="10">
        <v>1</v>
      </c>
      <c r="G2011" s="9">
        <v>0</v>
      </c>
      <c r="H2011" s="9">
        <v>2.2421E-4</v>
      </c>
    </row>
    <row r="2012" spans="1:8" x14ac:dyDescent="0.15">
      <c r="A2012" s="8" t="s">
        <v>8005</v>
      </c>
      <c r="B2012" s="8" t="s">
        <v>6323</v>
      </c>
      <c r="C2012" s="8" t="s">
        <v>8006</v>
      </c>
      <c r="D2012" s="8" t="s">
        <v>6325</v>
      </c>
      <c r="E2012" s="8" t="s">
        <v>8007</v>
      </c>
      <c r="F2012" s="10">
        <v>1</v>
      </c>
      <c r="G2012" s="9">
        <v>0</v>
      </c>
      <c r="H2012" s="9">
        <v>2.2421E-4</v>
      </c>
    </row>
    <row r="2013" spans="1:8" x14ac:dyDescent="0.15">
      <c r="A2013" s="8" t="s">
        <v>8008</v>
      </c>
      <c r="B2013" s="8" t="s">
        <v>6323</v>
      </c>
      <c r="C2013" s="8" t="s">
        <v>8009</v>
      </c>
      <c r="D2013" s="8" t="s">
        <v>6325</v>
      </c>
      <c r="E2013" s="8" t="s">
        <v>8010</v>
      </c>
      <c r="F2013" s="10">
        <v>1</v>
      </c>
      <c r="G2013" s="9">
        <v>0</v>
      </c>
      <c r="H2013" s="9">
        <v>2.2421E-4</v>
      </c>
    </row>
    <row r="2014" spans="1:8" x14ac:dyDescent="0.15">
      <c r="A2014" s="8" t="s">
        <v>8011</v>
      </c>
      <c r="B2014" s="8" t="s">
        <v>275</v>
      </c>
      <c r="C2014" s="8" t="s">
        <v>8012</v>
      </c>
      <c r="D2014" s="8" t="s">
        <v>277</v>
      </c>
      <c r="E2014" s="8" t="s">
        <v>33</v>
      </c>
      <c r="F2014" s="10">
        <v>1</v>
      </c>
      <c r="G2014" s="9">
        <v>0</v>
      </c>
      <c r="H2014" s="9">
        <v>2.2421E-4</v>
      </c>
    </row>
    <row r="2015" spans="1:8" x14ac:dyDescent="0.15">
      <c r="A2015" s="8" t="s">
        <v>8013</v>
      </c>
      <c r="B2015" s="8" t="s">
        <v>8014</v>
      </c>
      <c r="C2015" s="8" t="s">
        <v>8015</v>
      </c>
      <c r="D2015" s="8" t="s">
        <v>8016</v>
      </c>
      <c r="E2015" s="8" t="s">
        <v>1451</v>
      </c>
      <c r="F2015" s="10">
        <v>1</v>
      </c>
      <c r="G2015" s="9">
        <v>0</v>
      </c>
      <c r="H2015" s="9">
        <v>2.2421E-4</v>
      </c>
    </row>
    <row r="2016" spans="1:8" x14ac:dyDescent="0.15">
      <c r="A2016" s="8" t="s">
        <v>2978</v>
      </c>
      <c r="B2016" s="8" t="s">
        <v>1923</v>
      </c>
      <c r="C2016" s="8" t="s">
        <v>2979</v>
      </c>
      <c r="D2016" s="8" t="s">
        <v>1925</v>
      </c>
      <c r="E2016" s="8" t="s">
        <v>1861</v>
      </c>
      <c r="F2016" s="10">
        <v>1</v>
      </c>
      <c r="G2016" s="9">
        <v>0</v>
      </c>
      <c r="H2016" s="9">
        <v>2.2421E-4</v>
      </c>
    </row>
    <row r="2017" spans="1:8" x14ac:dyDescent="0.15">
      <c r="A2017" s="8" t="s">
        <v>3066</v>
      </c>
      <c r="B2017" s="8" t="s">
        <v>3067</v>
      </c>
      <c r="C2017" s="8" t="s">
        <v>3068</v>
      </c>
      <c r="D2017" s="8" t="s">
        <v>3068</v>
      </c>
      <c r="E2017" s="8" t="s">
        <v>3069</v>
      </c>
      <c r="F2017" s="10">
        <v>1</v>
      </c>
      <c r="G2017" s="9">
        <v>0</v>
      </c>
      <c r="H2017" s="9">
        <v>2.2421E-4</v>
      </c>
    </row>
    <row r="2018" spans="1:8" x14ac:dyDescent="0.15">
      <c r="A2018" s="8" t="s">
        <v>8017</v>
      </c>
      <c r="B2018" s="8" t="s">
        <v>8018</v>
      </c>
      <c r="C2018" s="8" t="s">
        <v>8019</v>
      </c>
      <c r="D2018" s="8" t="s">
        <v>8020</v>
      </c>
      <c r="E2018" s="8" t="s">
        <v>3156</v>
      </c>
      <c r="F2018" s="10">
        <v>1</v>
      </c>
      <c r="G2018" s="9">
        <v>0</v>
      </c>
      <c r="H2018" s="9">
        <v>2.2421E-4</v>
      </c>
    </row>
    <row r="2019" spans="1:8" x14ac:dyDescent="0.15">
      <c r="A2019" s="8" t="s">
        <v>8021</v>
      </c>
      <c r="B2019" s="8" t="s">
        <v>2005</v>
      </c>
      <c r="C2019" s="8" t="s">
        <v>8022</v>
      </c>
      <c r="D2019" s="8" t="s">
        <v>105</v>
      </c>
      <c r="E2019" s="8" t="s">
        <v>2006</v>
      </c>
      <c r="F2019" s="10">
        <v>1</v>
      </c>
      <c r="G2019" s="9">
        <v>0</v>
      </c>
      <c r="H2019" s="9">
        <v>2.2421E-4</v>
      </c>
    </row>
    <row r="2020" spans="1:8" x14ac:dyDescent="0.15">
      <c r="A2020" s="8" t="s">
        <v>8023</v>
      </c>
      <c r="B2020" s="8" t="s">
        <v>1872</v>
      </c>
      <c r="C2020" s="8" t="s">
        <v>8024</v>
      </c>
      <c r="D2020" s="8" t="s">
        <v>1874</v>
      </c>
      <c r="E2020" s="8" t="s">
        <v>2027</v>
      </c>
      <c r="F2020" s="10">
        <v>1</v>
      </c>
      <c r="G2020" s="9">
        <v>0</v>
      </c>
      <c r="H2020" s="9">
        <v>2.2421E-4</v>
      </c>
    </row>
    <row r="2021" spans="1:8" x14ac:dyDescent="0.15">
      <c r="A2021" s="8" t="s">
        <v>8025</v>
      </c>
      <c r="B2021" s="8" t="s">
        <v>1872</v>
      </c>
      <c r="C2021" s="8" t="s">
        <v>8026</v>
      </c>
      <c r="D2021" s="8" t="s">
        <v>1874</v>
      </c>
      <c r="E2021" s="8" t="s">
        <v>2027</v>
      </c>
      <c r="F2021" s="10">
        <v>1</v>
      </c>
      <c r="G2021" s="9">
        <v>0</v>
      </c>
      <c r="H2021" s="9">
        <v>2.2421E-4</v>
      </c>
    </row>
    <row r="2022" spans="1:8" x14ac:dyDescent="0.15">
      <c r="A2022" s="8" t="s">
        <v>8027</v>
      </c>
      <c r="B2022" s="8" t="s">
        <v>1872</v>
      </c>
      <c r="C2022" s="8" t="s">
        <v>8028</v>
      </c>
      <c r="D2022" s="8" t="s">
        <v>1874</v>
      </c>
      <c r="E2022" s="8" t="s">
        <v>2027</v>
      </c>
      <c r="F2022" s="10">
        <v>1</v>
      </c>
      <c r="G2022" s="9">
        <v>0</v>
      </c>
      <c r="H2022" s="9">
        <v>2.2421E-4</v>
      </c>
    </row>
    <row r="2023" spans="1:8" x14ac:dyDescent="0.15">
      <c r="A2023" s="8" t="s">
        <v>8029</v>
      </c>
      <c r="B2023" s="8" t="s">
        <v>1872</v>
      </c>
      <c r="C2023" s="8" t="s">
        <v>8030</v>
      </c>
      <c r="D2023" s="8" t="s">
        <v>1874</v>
      </c>
      <c r="E2023" s="8" t="s">
        <v>2027</v>
      </c>
      <c r="F2023" s="10">
        <v>1</v>
      </c>
      <c r="G2023" s="9">
        <v>0</v>
      </c>
      <c r="H2023" s="9">
        <v>2.2421E-4</v>
      </c>
    </row>
    <row r="2024" spans="1:8" x14ac:dyDescent="0.15">
      <c r="A2024" s="8" t="s">
        <v>8031</v>
      </c>
      <c r="B2024" s="8" t="s">
        <v>1872</v>
      </c>
      <c r="C2024" s="8" t="s">
        <v>8032</v>
      </c>
      <c r="D2024" s="8" t="s">
        <v>1874</v>
      </c>
      <c r="E2024" s="8" t="s">
        <v>2027</v>
      </c>
      <c r="F2024" s="10">
        <v>1</v>
      </c>
      <c r="G2024" s="9">
        <v>0</v>
      </c>
      <c r="H2024" s="9">
        <v>2.2421E-4</v>
      </c>
    </row>
    <row r="2025" spans="1:8" x14ac:dyDescent="0.15">
      <c r="A2025" s="8" t="s">
        <v>2840</v>
      </c>
      <c r="B2025" s="8" t="s">
        <v>1872</v>
      </c>
      <c r="C2025" s="8" t="s">
        <v>2841</v>
      </c>
      <c r="D2025" s="8" t="s">
        <v>1874</v>
      </c>
      <c r="E2025" s="8" t="s">
        <v>2027</v>
      </c>
      <c r="F2025" s="10">
        <v>1</v>
      </c>
      <c r="G2025" s="9">
        <v>0</v>
      </c>
      <c r="H2025" s="9">
        <v>2.2421E-4</v>
      </c>
    </row>
    <row r="2026" spans="1:8" x14ac:dyDescent="0.15">
      <c r="A2026" s="8" t="s">
        <v>8033</v>
      </c>
      <c r="B2026" s="8" t="s">
        <v>1872</v>
      </c>
      <c r="C2026" s="8" t="s">
        <v>8034</v>
      </c>
      <c r="D2026" s="8" t="s">
        <v>1874</v>
      </c>
      <c r="E2026" s="8" t="s">
        <v>2027</v>
      </c>
      <c r="F2026" s="10">
        <v>1</v>
      </c>
      <c r="G2026" s="9">
        <v>0</v>
      </c>
      <c r="H2026" s="9">
        <v>2.2421E-4</v>
      </c>
    </row>
    <row r="2027" spans="1:8" x14ac:dyDescent="0.15">
      <c r="A2027" s="8" t="s">
        <v>2403</v>
      </c>
      <c r="B2027" s="8" t="s">
        <v>1872</v>
      </c>
      <c r="C2027" s="8" t="s">
        <v>1532</v>
      </c>
      <c r="D2027" s="8" t="s">
        <v>1874</v>
      </c>
      <c r="E2027" s="8" t="s">
        <v>2027</v>
      </c>
      <c r="F2027" s="10">
        <v>1</v>
      </c>
      <c r="G2027" s="9">
        <v>0</v>
      </c>
      <c r="H2027" s="9">
        <v>2.2421E-4</v>
      </c>
    </row>
    <row r="2028" spans="1:8" x14ac:dyDescent="0.15">
      <c r="A2028" s="8" t="s">
        <v>3140</v>
      </c>
      <c r="B2028" s="8" t="s">
        <v>1872</v>
      </c>
      <c r="C2028" s="8" t="s">
        <v>3141</v>
      </c>
      <c r="D2028" s="8" t="s">
        <v>1874</v>
      </c>
      <c r="E2028" s="8" t="s">
        <v>2027</v>
      </c>
      <c r="F2028" s="10">
        <v>1</v>
      </c>
      <c r="G2028" s="9">
        <v>0</v>
      </c>
      <c r="H2028" s="9">
        <v>2.2421E-4</v>
      </c>
    </row>
    <row r="2029" spans="1:8" x14ac:dyDescent="0.15">
      <c r="A2029" s="8" t="s">
        <v>8035</v>
      </c>
      <c r="B2029" s="8" t="s">
        <v>1872</v>
      </c>
      <c r="C2029" s="8" t="s">
        <v>8036</v>
      </c>
      <c r="D2029" s="8" t="s">
        <v>1874</v>
      </c>
      <c r="E2029" s="8" t="s">
        <v>2027</v>
      </c>
      <c r="F2029" s="10">
        <v>1</v>
      </c>
      <c r="G2029" s="9">
        <v>0</v>
      </c>
      <c r="H2029" s="9">
        <v>2.2421E-4</v>
      </c>
    </row>
    <row r="2030" spans="1:8" x14ac:dyDescent="0.15">
      <c r="A2030" s="8" t="s">
        <v>8037</v>
      </c>
      <c r="B2030" s="8" t="s">
        <v>1872</v>
      </c>
      <c r="C2030" s="8" t="s">
        <v>8038</v>
      </c>
      <c r="D2030" s="8" t="s">
        <v>1874</v>
      </c>
      <c r="E2030" s="8" t="s">
        <v>2027</v>
      </c>
      <c r="F2030" s="10">
        <v>1</v>
      </c>
      <c r="G2030" s="9">
        <v>0</v>
      </c>
      <c r="H2030" s="9">
        <v>2.2421E-4</v>
      </c>
    </row>
    <row r="2031" spans="1:8" x14ac:dyDescent="0.15">
      <c r="A2031" s="8" t="s">
        <v>8039</v>
      </c>
      <c r="B2031" s="8" t="s">
        <v>1872</v>
      </c>
      <c r="C2031" s="8" t="s">
        <v>8040</v>
      </c>
      <c r="D2031" s="8" t="s">
        <v>1874</v>
      </c>
      <c r="E2031" s="8" t="s">
        <v>2027</v>
      </c>
      <c r="F2031" s="10">
        <v>1</v>
      </c>
      <c r="G2031" s="9">
        <v>0</v>
      </c>
      <c r="H2031" s="9">
        <v>2.2421E-4</v>
      </c>
    </row>
    <row r="2032" spans="1:8" x14ac:dyDescent="0.15">
      <c r="A2032" s="8" t="s">
        <v>8041</v>
      </c>
      <c r="B2032" s="8" t="s">
        <v>1872</v>
      </c>
      <c r="C2032" s="8" t="s">
        <v>8042</v>
      </c>
      <c r="D2032" s="8" t="s">
        <v>1874</v>
      </c>
      <c r="E2032" s="8" t="s">
        <v>5677</v>
      </c>
      <c r="F2032" s="10">
        <v>1</v>
      </c>
      <c r="G2032" s="9">
        <v>0</v>
      </c>
      <c r="H2032" s="9">
        <v>2.2421E-4</v>
      </c>
    </row>
    <row r="2033" spans="1:8" x14ac:dyDescent="0.15">
      <c r="A2033" s="8" t="s">
        <v>8043</v>
      </c>
      <c r="B2033" s="8" t="s">
        <v>1872</v>
      </c>
      <c r="C2033" s="8" t="s">
        <v>8044</v>
      </c>
      <c r="D2033" s="8" t="s">
        <v>1874</v>
      </c>
      <c r="E2033" s="8" t="s">
        <v>5677</v>
      </c>
      <c r="F2033" s="10">
        <v>1</v>
      </c>
      <c r="G2033" s="9">
        <v>0</v>
      </c>
      <c r="H2033" s="9">
        <v>2.2421E-4</v>
      </c>
    </row>
    <row r="2034" spans="1:8" x14ac:dyDescent="0.15">
      <c r="A2034" s="8" t="s">
        <v>3511</v>
      </c>
      <c r="B2034" s="8" t="s">
        <v>1872</v>
      </c>
      <c r="C2034" s="8" t="s">
        <v>3512</v>
      </c>
      <c r="D2034" s="8" t="s">
        <v>1874</v>
      </c>
      <c r="E2034" s="8" t="s">
        <v>2027</v>
      </c>
      <c r="F2034" s="10">
        <v>1</v>
      </c>
      <c r="G2034" s="9">
        <v>0</v>
      </c>
      <c r="H2034" s="9">
        <v>2.2421E-4</v>
      </c>
    </row>
    <row r="2035" spans="1:8" x14ac:dyDescent="0.15">
      <c r="A2035" s="8" t="s">
        <v>8045</v>
      </c>
      <c r="B2035" s="8" t="s">
        <v>1872</v>
      </c>
      <c r="C2035" s="8" t="s">
        <v>8046</v>
      </c>
      <c r="D2035" s="8" t="s">
        <v>1874</v>
      </c>
      <c r="E2035" s="8" t="s">
        <v>2027</v>
      </c>
      <c r="F2035" s="10">
        <v>1</v>
      </c>
      <c r="G2035" s="9">
        <v>0</v>
      </c>
      <c r="H2035" s="9">
        <v>2.2421E-4</v>
      </c>
    </row>
    <row r="2036" spans="1:8" x14ac:dyDescent="0.15">
      <c r="A2036" s="8" t="s">
        <v>8047</v>
      </c>
      <c r="B2036" s="8" t="s">
        <v>1872</v>
      </c>
      <c r="C2036" s="8" t="s">
        <v>8048</v>
      </c>
      <c r="D2036" s="8" t="s">
        <v>1874</v>
      </c>
      <c r="E2036" s="8" t="s">
        <v>2027</v>
      </c>
      <c r="F2036" s="10">
        <v>1</v>
      </c>
      <c r="G2036" s="9">
        <v>0</v>
      </c>
      <c r="H2036" s="9">
        <v>2.2421E-4</v>
      </c>
    </row>
    <row r="2037" spans="1:8" x14ac:dyDescent="0.15">
      <c r="A2037" s="8" t="s">
        <v>5675</v>
      </c>
      <c r="B2037" s="8" t="s">
        <v>1872</v>
      </c>
      <c r="C2037" s="8" t="s">
        <v>5676</v>
      </c>
      <c r="D2037" s="8" t="s">
        <v>1874</v>
      </c>
      <c r="E2037" s="8" t="s">
        <v>5677</v>
      </c>
      <c r="F2037" s="10">
        <v>1</v>
      </c>
      <c r="G2037" s="9">
        <v>0</v>
      </c>
      <c r="H2037" s="9">
        <v>2.2421E-4</v>
      </c>
    </row>
    <row r="2038" spans="1:8" x14ac:dyDescent="0.15">
      <c r="A2038" s="8" t="s">
        <v>3509</v>
      </c>
      <c r="B2038" s="8" t="s">
        <v>1872</v>
      </c>
      <c r="C2038" s="8" t="s">
        <v>3510</v>
      </c>
      <c r="D2038" s="8" t="s">
        <v>1874</v>
      </c>
      <c r="E2038" s="8" t="s">
        <v>2027</v>
      </c>
      <c r="F2038" s="10">
        <v>1</v>
      </c>
      <c r="G2038" s="9">
        <v>0</v>
      </c>
      <c r="H2038" s="9">
        <v>2.2421E-4</v>
      </c>
    </row>
    <row r="2039" spans="1:8" x14ac:dyDescent="0.15">
      <c r="A2039" s="8" t="s">
        <v>3880</v>
      </c>
      <c r="B2039" s="8" t="s">
        <v>3016</v>
      </c>
      <c r="C2039" s="8" t="s">
        <v>3881</v>
      </c>
      <c r="D2039" s="8" t="s">
        <v>3017</v>
      </c>
      <c r="E2039" s="8" t="s">
        <v>3018</v>
      </c>
      <c r="F2039" s="10">
        <v>1</v>
      </c>
      <c r="G2039" s="9">
        <v>0</v>
      </c>
      <c r="H2039" s="9">
        <v>2.2421E-4</v>
      </c>
    </row>
    <row r="2040" spans="1:8" x14ac:dyDescent="0.15">
      <c r="A2040" s="8" t="s">
        <v>1659</v>
      </c>
      <c r="B2040" s="8" t="s">
        <v>647</v>
      </c>
      <c r="C2040" s="8" t="s">
        <v>1660</v>
      </c>
      <c r="D2040" s="8" t="s">
        <v>648</v>
      </c>
      <c r="E2040" s="8" t="s">
        <v>649</v>
      </c>
      <c r="F2040" s="10">
        <v>1</v>
      </c>
      <c r="G2040" s="9">
        <v>0</v>
      </c>
      <c r="H2040" s="9">
        <v>2.2421E-4</v>
      </c>
    </row>
    <row r="2041" spans="1:8" x14ac:dyDescent="0.15">
      <c r="A2041" s="8" t="s">
        <v>1655</v>
      </c>
      <c r="B2041" s="8" t="s">
        <v>647</v>
      </c>
      <c r="C2041" s="8" t="s">
        <v>1656</v>
      </c>
      <c r="D2041" s="8" t="s">
        <v>648</v>
      </c>
      <c r="E2041" s="8" t="s">
        <v>649</v>
      </c>
      <c r="F2041" s="10">
        <v>1</v>
      </c>
      <c r="G2041" s="9">
        <v>0</v>
      </c>
      <c r="H2041" s="9">
        <v>2.2421E-4</v>
      </c>
    </row>
    <row r="2042" spans="1:8" x14ac:dyDescent="0.15">
      <c r="A2042" s="8" t="s">
        <v>8049</v>
      </c>
      <c r="B2042" s="8" t="s">
        <v>4415</v>
      </c>
      <c r="C2042" s="8" t="s">
        <v>8050</v>
      </c>
      <c r="D2042" s="8" t="s">
        <v>4416</v>
      </c>
      <c r="E2042" s="8" t="s">
        <v>4417</v>
      </c>
      <c r="F2042" s="10">
        <v>1</v>
      </c>
      <c r="G2042" s="9">
        <v>0</v>
      </c>
      <c r="H2042" s="9">
        <v>2.2421E-4</v>
      </c>
    </row>
    <row r="2043" spans="1:8" x14ac:dyDescent="0.15">
      <c r="A2043" s="8" t="s">
        <v>8051</v>
      </c>
      <c r="B2043" s="8" t="s">
        <v>4415</v>
      </c>
      <c r="C2043" s="8" t="s">
        <v>8052</v>
      </c>
      <c r="D2043" s="8" t="s">
        <v>4416</v>
      </c>
      <c r="E2043" s="8" t="s">
        <v>4417</v>
      </c>
      <c r="F2043" s="10">
        <v>1</v>
      </c>
      <c r="G2043" s="9">
        <v>0</v>
      </c>
      <c r="H2043" s="9">
        <v>2.2421E-4</v>
      </c>
    </row>
    <row r="2044" spans="1:8" x14ac:dyDescent="0.15">
      <c r="A2044" s="8" t="s">
        <v>8053</v>
      </c>
      <c r="B2044" s="8" t="s">
        <v>4415</v>
      </c>
      <c r="C2044" s="8" t="s">
        <v>8054</v>
      </c>
      <c r="D2044" s="8" t="s">
        <v>4416</v>
      </c>
      <c r="E2044" s="8" t="s">
        <v>4417</v>
      </c>
      <c r="F2044" s="10">
        <v>1</v>
      </c>
      <c r="G2044" s="9">
        <v>0</v>
      </c>
      <c r="H2044" s="9">
        <v>2.2421E-4</v>
      </c>
    </row>
    <row r="2045" spans="1:8" x14ac:dyDescent="0.15">
      <c r="A2045" s="8" t="s">
        <v>8055</v>
      </c>
      <c r="B2045" s="8" t="s">
        <v>4415</v>
      </c>
      <c r="C2045" s="8" t="s">
        <v>8056</v>
      </c>
      <c r="D2045" s="8" t="s">
        <v>4416</v>
      </c>
      <c r="E2045" s="8" t="s">
        <v>4417</v>
      </c>
      <c r="F2045" s="10">
        <v>1</v>
      </c>
      <c r="G2045" s="9">
        <v>0</v>
      </c>
      <c r="H2045" s="9">
        <v>2.2421E-4</v>
      </c>
    </row>
    <row r="2046" spans="1:8" x14ac:dyDescent="0.15">
      <c r="A2046" s="8" t="s">
        <v>8057</v>
      </c>
      <c r="B2046" s="8" t="s">
        <v>4415</v>
      </c>
      <c r="C2046" s="8" t="s">
        <v>8058</v>
      </c>
      <c r="D2046" s="8" t="s">
        <v>4416</v>
      </c>
      <c r="E2046" s="8" t="s">
        <v>4417</v>
      </c>
      <c r="F2046" s="10">
        <v>1</v>
      </c>
      <c r="G2046" s="9">
        <v>0</v>
      </c>
      <c r="H2046" s="9">
        <v>2.2421E-4</v>
      </c>
    </row>
    <row r="2047" spans="1:8" x14ac:dyDescent="0.15">
      <c r="A2047" s="8" t="s">
        <v>8059</v>
      </c>
      <c r="B2047" s="8" t="s">
        <v>4415</v>
      </c>
      <c r="C2047" s="8" t="s">
        <v>8060</v>
      </c>
      <c r="D2047" s="8" t="s">
        <v>4416</v>
      </c>
      <c r="E2047" s="8" t="s">
        <v>4417</v>
      </c>
      <c r="F2047" s="10">
        <v>1</v>
      </c>
      <c r="G2047" s="9">
        <v>0</v>
      </c>
      <c r="H2047" s="9">
        <v>2.2421E-4</v>
      </c>
    </row>
    <row r="2048" spans="1:8" x14ac:dyDescent="0.15">
      <c r="A2048" s="8" t="s">
        <v>8061</v>
      </c>
      <c r="B2048" s="8" t="s">
        <v>4415</v>
      </c>
      <c r="C2048" s="8" t="s">
        <v>8062</v>
      </c>
      <c r="D2048" s="8" t="s">
        <v>4416</v>
      </c>
      <c r="E2048" s="8" t="s">
        <v>4417</v>
      </c>
      <c r="F2048" s="10">
        <v>1</v>
      </c>
      <c r="G2048" s="9">
        <v>0</v>
      </c>
      <c r="H2048" s="9">
        <v>2.2421E-4</v>
      </c>
    </row>
    <row r="2049" spans="1:8" x14ac:dyDescent="0.15">
      <c r="A2049" s="8" t="s">
        <v>8063</v>
      </c>
      <c r="B2049" s="8" t="s">
        <v>4415</v>
      </c>
      <c r="C2049" s="8" t="s">
        <v>8064</v>
      </c>
      <c r="D2049" s="8" t="s">
        <v>4416</v>
      </c>
      <c r="E2049" s="8" t="s">
        <v>4417</v>
      </c>
      <c r="F2049" s="10">
        <v>1</v>
      </c>
      <c r="G2049" s="9">
        <v>0</v>
      </c>
      <c r="H2049" s="9">
        <v>2.2421E-4</v>
      </c>
    </row>
    <row r="2050" spans="1:8" x14ac:dyDescent="0.15">
      <c r="A2050" s="8" t="s">
        <v>4414</v>
      </c>
      <c r="B2050" s="8" t="s">
        <v>4415</v>
      </c>
      <c r="C2050" s="8" t="s">
        <v>4416</v>
      </c>
      <c r="D2050" s="8" t="s">
        <v>4416</v>
      </c>
      <c r="E2050" s="8" t="s">
        <v>4417</v>
      </c>
      <c r="F2050" s="10">
        <v>1</v>
      </c>
      <c r="G2050" s="9">
        <v>0</v>
      </c>
      <c r="H2050" s="9">
        <v>2.2421E-4</v>
      </c>
    </row>
    <row r="2051" spans="1:8" x14ac:dyDescent="0.15">
      <c r="A2051" s="8" t="s">
        <v>8065</v>
      </c>
      <c r="B2051" s="8" t="s">
        <v>968</v>
      </c>
      <c r="C2051" s="8" t="s">
        <v>4186</v>
      </c>
      <c r="D2051" s="8" t="s">
        <v>970</v>
      </c>
      <c r="E2051" s="8" t="s">
        <v>757</v>
      </c>
      <c r="F2051" s="10">
        <v>1</v>
      </c>
      <c r="G2051" s="9">
        <v>0</v>
      </c>
      <c r="H2051" s="9">
        <v>2.2421E-4</v>
      </c>
    </row>
    <row r="2052" spans="1:8" x14ac:dyDescent="0.15">
      <c r="A2052" s="8" t="s">
        <v>8066</v>
      </c>
      <c r="B2052" s="8" t="s">
        <v>968</v>
      </c>
      <c r="C2052" s="8" t="s">
        <v>8067</v>
      </c>
      <c r="D2052" s="8" t="s">
        <v>970</v>
      </c>
      <c r="E2052" s="8" t="s">
        <v>757</v>
      </c>
      <c r="F2052" s="10">
        <v>1</v>
      </c>
      <c r="G2052" s="9">
        <v>0</v>
      </c>
      <c r="H2052" s="9">
        <v>2.2421E-4</v>
      </c>
    </row>
    <row r="2053" spans="1:8" x14ac:dyDescent="0.15">
      <c r="A2053" s="8" t="s">
        <v>8068</v>
      </c>
      <c r="B2053" s="8" t="s">
        <v>968</v>
      </c>
      <c r="C2053" s="8" t="s">
        <v>8069</v>
      </c>
      <c r="D2053" s="8" t="s">
        <v>970</v>
      </c>
      <c r="E2053" s="8" t="s">
        <v>757</v>
      </c>
      <c r="F2053" s="10">
        <v>1</v>
      </c>
      <c r="G2053" s="9">
        <v>0</v>
      </c>
      <c r="H2053" s="9">
        <v>2.2421E-4</v>
      </c>
    </row>
    <row r="2054" spans="1:8" x14ac:dyDescent="0.15">
      <c r="A2054" s="8" t="s">
        <v>8070</v>
      </c>
      <c r="B2054" s="8" t="s">
        <v>968</v>
      </c>
      <c r="C2054" s="8" t="s">
        <v>8071</v>
      </c>
      <c r="D2054" s="8" t="s">
        <v>970</v>
      </c>
      <c r="E2054" s="8" t="s">
        <v>757</v>
      </c>
      <c r="F2054" s="10">
        <v>1</v>
      </c>
      <c r="G2054" s="9">
        <v>0</v>
      </c>
      <c r="H2054" s="9">
        <v>2.2421E-4</v>
      </c>
    </row>
    <row r="2055" spans="1:8" x14ac:dyDescent="0.15">
      <c r="A2055" s="8" t="s">
        <v>8072</v>
      </c>
      <c r="B2055" s="8" t="s">
        <v>968</v>
      </c>
      <c r="C2055" s="8" t="s">
        <v>3881</v>
      </c>
      <c r="D2055" s="8" t="s">
        <v>970</v>
      </c>
      <c r="E2055" s="8" t="s">
        <v>757</v>
      </c>
      <c r="F2055" s="10">
        <v>1</v>
      </c>
      <c r="G2055" s="9">
        <v>0</v>
      </c>
      <c r="H2055" s="9">
        <v>2.2421E-4</v>
      </c>
    </row>
    <row r="2056" spans="1:8" x14ac:dyDescent="0.15">
      <c r="A2056" s="8" t="s">
        <v>8073</v>
      </c>
      <c r="B2056" s="8" t="s">
        <v>968</v>
      </c>
      <c r="C2056" s="8" t="s">
        <v>8074</v>
      </c>
      <c r="D2056" s="8" t="s">
        <v>970</v>
      </c>
      <c r="E2056" s="8" t="s">
        <v>757</v>
      </c>
      <c r="F2056" s="10">
        <v>1</v>
      </c>
      <c r="G2056" s="9">
        <v>0</v>
      </c>
      <c r="H2056" s="9">
        <v>2.2421E-4</v>
      </c>
    </row>
    <row r="2057" spans="1:8" x14ac:dyDescent="0.15">
      <c r="A2057" s="8" t="s">
        <v>8075</v>
      </c>
      <c r="B2057" s="8" t="s">
        <v>5760</v>
      </c>
      <c r="C2057" s="8" t="s">
        <v>8076</v>
      </c>
      <c r="D2057" s="8" t="s">
        <v>5762</v>
      </c>
      <c r="E2057" s="8" t="s">
        <v>5763</v>
      </c>
      <c r="F2057" s="10">
        <v>1</v>
      </c>
      <c r="G2057" s="9">
        <v>0</v>
      </c>
      <c r="H2057" s="9">
        <v>2.2421E-4</v>
      </c>
    </row>
    <row r="2058" spans="1:8" x14ac:dyDescent="0.15">
      <c r="A2058" s="8" t="s">
        <v>5920</v>
      </c>
      <c r="B2058" s="8" t="s">
        <v>5921</v>
      </c>
      <c r="C2058" s="8" t="s">
        <v>5922</v>
      </c>
      <c r="D2058" s="8" t="s">
        <v>5922</v>
      </c>
      <c r="E2058" s="8" t="s">
        <v>5923</v>
      </c>
      <c r="F2058" s="10">
        <v>1</v>
      </c>
      <c r="G2058" s="9">
        <v>0</v>
      </c>
      <c r="H2058" s="9">
        <v>2.2421E-4</v>
      </c>
    </row>
    <row r="2059" spans="1:8" x14ac:dyDescent="0.15">
      <c r="A2059" s="8" t="s">
        <v>1814</v>
      </c>
      <c r="B2059" s="8" t="s">
        <v>1331</v>
      </c>
      <c r="C2059" s="8" t="s">
        <v>1815</v>
      </c>
      <c r="D2059" s="8" t="s">
        <v>1333</v>
      </c>
      <c r="E2059" s="8" t="s">
        <v>33</v>
      </c>
      <c r="F2059" s="10">
        <v>1</v>
      </c>
      <c r="G2059" s="9">
        <v>0</v>
      </c>
      <c r="H2059" s="9">
        <v>2.2421E-4</v>
      </c>
    </row>
    <row r="2060" spans="1:8" x14ac:dyDescent="0.15">
      <c r="A2060" s="8" t="s">
        <v>5929</v>
      </c>
      <c r="B2060" s="8" t="s">
        <v>1331</v>
      </c>
      <c r="C2060" s="8" t="s">
        <v>1573</v>
      </c>
      <c r="D2060" s="8" t="s">
        <v>1333</v>
      </c>
      <c r="E2060" s="8" t="s">
        <v>33</v>
      </c>
      <c r="F2060" s="10">
        <v>1</v>
      </c>
      <c r="G2060" s="9">
        <v>0</v>
      </c>
      <c r="H2060" s="9">
        <v>2.2421E-4</v>
      </c>
    </row>
    <row r="2061" spans="1:8" x14ac:dyDescent="0.15">
      <c r="A2061" s="8" t="s">
        <v>8077</v>
      </c>
      <c r="B2061" s="8" t="s">
        <v>305</v>
      </c>
      <c r="C2061" s="8" t="s">
        <v>8078</v>
      </c>
      <c r="D2061" s="8" t="s">
        <v>307</v>
      </c>
      <c r="E2061" s="8" t="s">
        <v>308</v>
      </c>
      <c r="F2061" s="10">
        <v>1</v>
      </c>
      <c r="G2061" s="9">
        <v>0</v>
      </c>
      <c r="H2061" s="9">
        <v>2.2421E-4</v>
      </c>
    </row>
    <row r="2062" spans="1:8" x14ac:dyDescent="0.15">
      <c r="A2062" s="8" t="s">
        <v>8079</v>
      </c>
      <c r="B2062" s="8" t="s">
        <v>305</v>
      </c>
      <c r="C2062" s="8" t="s">
        <v>8080</v>
      </c>
      <c r="D2062" s="8" t="s">
        <v>307</v>
      </c>
      <c r="E2062" s="8" t="s">
        <v>308</v>
      </c>
      <c r="F2062" s="10">
        <v>1</v>
      </c>
      <c r="G2062" s="9">
        <v>0</v>
      </c>
      <c r="H2062" s="9">
        <v>2.2421E-4</v>
      </c>
    </row>
    <row r="2063" spans="1:8" x14ac:dyDescent="0.15">
      <c r="A2063" s="8" t="s">
        <v>1531</v>
      </c>
      <c r="B2063" s="8" t="s">
        <v>305</v>
      </c>
      <c r="C2063" s="8" t="s">
        <v>1532</v>
      </c>
      <c r="D2063" s="8" t="s">
        <v>307</v>
      </c>
      <c r="E2063" s="8" t="s">
        <v>308</v>
      </c>
      <c r="F2063" s="10">
        <v>1</v>
      </c>
      <c r="G2063" s="9">
        <v>0</v>
      </c>
      <c r="H2063" s="9">
        <v>2.2421E-4</v>
      </c>
    </row>
    <row r="2064" spans="1:8" x14ac:dyDescent="0.15">
      <c r="A2064" s="8" t="s">
        <v>4560</v>
      </c>
      <c r="B2064" s="8" t="s">
        <v>1536</v>
      </c>
      <c r="C2064" s="8" t="s">
        <v>4561</v>
      </c>
      <c r="D2064" s="8" t="s">
        <v>1538</v>
      </c>
      <c r="E2064" s="8" t="s">
        <v>1539</v>
      </c>
      <c r="F2064" s="10">
        <v>1</v>
      </c>
      <c r="G2064" s="9">
        <v>0</v>
      </c>
      <c r="H2064" s="9">
        <v>2.2421E-4</v>
      </c>
    </row>
    <row r="2065" spans="1:8" x14ac:dyDescent="0.15">
      <c r="A2065" s="8" t="s">
        <v>1542</v>
      </c>
      <c r="B2065" s="8" t="s">
        <v>1536</v>
      </c>
      <c r="C2065" s="8" t="s">
        <v>1543</v>
      </c>
      <c r="D2065" s="8" t="s">
        <v>1538</v>
      </c>
      <c r="E2065" s="8" t="s">
        <v>1539</v>
      </c>
      <c r="F2065" s="10">
        <v>1</v>
      </c>
      <c r="G2065" s="9">
        <v>0</v>
      </c>
      <c r="H2065" s="9">
        <v>2.2421E-4</v>
      </c>
    </row>
    <row r="2066" spans="1:8" x14ac:dyDescent="0.15">
      <c r="A2066" s="8" t="s">
        <v>1540</v>
      </c>
      <c r="B2066" s="8" t="s">
        <v>1536</v>
      </c>
      <c r="C2066" s="8" t="s">
        <v>1541</v>
      </c>
      <c r="D2066" s="8" t="s">
        <v>1538</v>
      </c>
      <c r="E2066" s="8" t="s">
        <v>1539</v>
      </c>
      <c r="F2066" s="10">
        <v>1</v>
      </c>
      <c r="G2066" s="9">
        <v>0</v>
      </c>
      <c r="H2066" s="9">
        <v>2.2421E-4</v>
      </c>
    </row>
    <row r="2067" spans="1:8" x14ac:dyDescent="0.15">
      <c r="A2067" s="8" t="s">
        <v>1548</v>
      </c>
      <c r="B2067" s="8" t="s">
        <v>1536</v>
      </c>
      <c r="C2067" s="8" t="s">
        <v>1549</v>
      </c>
      <c r="D2067" s="8" t="s">
        <v>1538</v>
      </c>
      <c r="E2067" s="8" t="s">
        <v>1539</v>
      </c>
      <c r="F2067" s="10">
        <v>1</v>
      </c>
      <c r="G2067" s="9">
        <v>0</v>
      </c>
      <c r="H2067" s="9">
        <v>2.2421E-4</v>
      </c>
    </row>
    <row r="2068" spans="1:8" x14ac:dyDescent="0.15">
      <c r="A2068" s="8" t="s">
        <v>8081</v>
      </c>
      <c r="B2068" s="8" t="s">
        <v>1536</v>
      </c>
      <c r="C2068" s="8" t="s">
        <v>8082</v>
      </c>
      <c r="D2068" s="8" t="s">
        <v>1538</v>
      </c>
      <c r="E2068" s="8" t="s">
        <v>1539</v>
      </c>
      <c r="F2068" s="10">
        <v>1</v>
      </c>
      <c r="G2068" s="9">
        <v>0</v>
      </c>
      <c r="H2068" s="9">
        <v>2.2421E-4</v>
      </c>
    </row>
    <row r="2069" spans="1:8" x14ac:dyDescent="0.15">
      <c r="A2069" s="8" t="s">
        <v>8083</v>
      </c>
      <c r="B2069" s="8" t="s">
        <v>1536</v>
      </c>
      <c r="C2069" s="8" t="s">
        <v>8084</v>
      </c>
      <c r="D2069" s="8" t="s">
        <v>1538</v>
      </c>
      <c r="E2069" s="8" t="s">
        <v>1539</v>
      </c>
      <c r="F2069" s="10">
        <v>1</v>
      </c>
      <c r="G2069" s="9">
        <v>0</v>
      </c>
      <c r="H2069" s="9">
        <v>2.2421E-4</v>
      </c>
    </row>
    <row r="2070" spans="1:8" x14ac:dyDescent="0.15">
      <c r="A2070" s="8" t="s">
        <v>8085</v>
      </c>
      <c r="B2070" s="8" t="s">
        <v>1536</v>
      </c>
      <c r="C2070" s="8" t="s">
        <v>8086</v>
      </c>
      <c r="D2070" s="8" t="s">
        <v>1538</v>
      </c>
      <c r="E2070" s="8" t="s">
        <v>1539</v>
      </c>
      <c r="F2070" s="10">
        <v>1</v>
      </c>
      <c r="G2070" s="9">
        <v>0</v>
      </c>
      <c r="H2070" s="9">
        <v>2.2421E-4</v>
      </c>
    </row>
    <row r="2071" spans="1:8" x14ac:dyDescent="0.15">
      <c r="A2071" s="8" t="s">
        <v>1544</v>
      </c>
      <c r="B2071" s="8" t="s">
        <v>1536</v>
      </c>
      <c r="C2071" s="8" t="s">
        <v>1545</v>
      </c>
      <c r="D2071" s="8" t="s">
        <v>1538</v>
      </c>
      <c r="E2071" s="8" t="s">
        <v>1539</v>
      </c>
      <c r="F2071" s="10">
        <v>1</v>
      </c>
      <c r="G2071" s="9">
        <v>0</v>
      </c>
      <c r="H2071" s="9">
        <v>2.2421E-4</v>
      </c>
    </row>
    <row r="2072" spans="1:8" x14ac:dyDescent="0.15">
      <c r="A2072" s="8" t="s">
        <v>1535</v>
      </c>
      <c r="B2072" s="8" t="s">
        <v>1536</v>
      </c>
      <c r="C2072" s="8" t="s">
        <v>1537</v>
      </c>
      <c r="D2072" s="8" t="s">
        <v>1538</v>
      </c>
      <c r="E2072" s="8" t="s">
        <v>1539</v>
      </c>
      <c r="F2072" s="10">
        <v>1</v>
      </c>
      <c r="G2072" s="9">
        <v>0</v>
      </c>
      <c r="H2072" s="9">
        <v>2.2421E-4</v>
      </c>
    </row>
    <row r="2073" spans="1:8" x14ac:dyDescent="0.15">
      <c r="A2073" s="8" t="s">
        <v>8087</v>
      </c>
      <c r="B2073" s="8" t="s">
        <v>1536</v>
      </c>
      <c r="C2073" s="8" t="s">
        <v>8088</v>
      </c>
      <c r="D2073" s="8" t="s">
        <v>1538</v>
      </c>
      <c r="E2073" s="8" t="s">
        <v>1539</v>
      </c>
      <c r="F2073" s="10">
        <v>1</v>
      </c>
      <c r="G2073" s="9">
        <v>0</v>
      </c>
      <c r="H2073" s="9">
        <v>2.2421E-4</v>
      </c>
    </row>
    <row r="2074" spans="1:8" x14ac:dyDescent="0.15">
      <c r="A2074" s="8" t="s">
        <v>1546</v>
      </c>
      <c r="B2074" s="8" t="s">
        <v>1536</v>
      </c>
      <c r="C2074" s="8" t="s">
        <v>1547</v>
      </c>
      <c r="D2074" s="8" t="s">
        <v>1538</v>
      </c>
      <c r="E2074" s="8" t="s">
        <v>1539</v>
      </c>
      <c r="F2074" s="10">
        <v>1</v>
      </c>
      <c r="G2074" s="9">
        <v>0</v>
      </c>
      <c r="H2074" s="9">
        <v>2.2421E-4</v>
      </c>
    </row>
    <row r="2075" spans="1:8" x14ac:dyDescent="0.15">
      <c r="A2075" s="8" t="s">
        <v>4562</v>
      </c>
      <c r="B2075" s="8" t="s">
        <v>1536</v>
      </c>
      <c r="C2075" s="8" t="s">
        <v>4563</v>
      </c>
      <c r="D2075" s="8" t="s">
        <v>1538</v>
      </c>
      <c r="E2075" s="8" t="s">
        <v>1539</v>
      </c>
      <c r="F2075" s="10">
        <v>1</v>
      </c>
      <c r="G2075" s="9">
        <v>0</v>
      </c>
      <c r="H2075" s="9">
        <v>2.2421E-4</v>
      </c>
    </row>
    <row r="2076" spans="1:8" x14ac:dyDescent="0.15">
      <c r="A2076" s="8" t="s">
        <v>8089</v>
      </c>
      <c r="B2076" s="8" t="s">
        <v>1536</v>
      </c>
      <c r="C2076" s="8" t="s">
        <v>8090</v>
      </c>
      <c r="D2076" s="8" t="s">
        <v>1538</v>
      </c>
      <c r="E2076" s="8" t="s">
        <v>1539</v>
      </c>
      <c r="F2076" s="10">
        <v>1</v>
      </c>
      <c r="G2076" s="9">
        <v>0</v>
      </c>
      <c r="H2076" s="9">
        <v>2.2421E-4</v>
      </c>
    </row>
    <row r="2077" spans="1:8" x14ac:dyDescent="0.15">
      <c r="A2077" s="8" t="s">
        <v>8091</v>
      </c>
      <c r="B2077" s="8" t="s">
        <v>2340</v>
      </c>
      <c r="C2077" s="8" t="s">
        <v>8092</v>
      </c>
      <c r="D2077" s="8" t="s">
        <v>2342</v>
      </c>
      <c r="E2077" s="8" t="s">
        <v>2343</v>
      </c>
      <c r="F2077" s="10">
        <v>1</v>
      </c>
      <c r="G2077" s="9">
        <v>0</v>
      </c>
      <c r="H2077" s="9">
        <v>2.2421E-4</v>
      </c>
    </row>
    <row r="2078" spans="1:8" x14ac:dyDescent="0.15">
      <c r="A2078" s="8" t="s">
        <v>3806</v>
      </c>
      <c r="B2078" s="8" t="s">
        <v>2160</v>
      </c>
      <c r="C2078" s="8" t="s">
        <v>3807</v>
      </c>
      <c r="D2078" s="8" t="s">
        <v>2162</v>
      </c>
      <c r="E2078" s="8" t="s">
        <v>1861</v>
      </c>
      <c r="F2078" s="10">
        <v>1</v>
      </c>
      <c r="G2078" s="9">
        <v>0</v>
      </c>
      <c r="H2078" s="9">
        <v>2.2421E-4</v>
      </c>
    </row>
    <row r="2079" spans="1:8" x14ac:dyDescent="0.15">
      <c r="A2079" s="8" t="s">
        <v>8093</v>
      </c>
      <c r="B2079" s="8" t="s">
        <v>2160</v>
      </c>
      <c r="C2079" s="8" t="s">
        <v>8094</v>
      </c>
      <c r="D2079" s="8" t="s">
        <v>2162</v>
      </c>
      <c r="E2079" s="8" t="s">
        <v>1861</v>
      </c>
      <c r="F2079" s="10">
        <v>1</v>
      </c>
      <c r="G2079" s="9">
        <v>0</v>
      </c>
      <c r="H2079" s="9">
        <v>2.2421E-4</v>
      </c>
    </row>
    <row r="2080" spans="1:8" x14ac:dyDescent="0.15">
      <c r="A2080" s="8" t="s">
        <v>8095</v>
      </c>
      <c r="B2080" s="8" t="s">
        <v>6774</v>
      </c>
      <c r="C2080" s="8" t="s">
        <v>8096</v>
      </c>
      <c r="D2080" s="8" t="s">
        <v>6776</v>
      </c>
      <c r="E2080" s="8" t="s">
        <v>6777</v>
      </c>
      <c r="F2080" s="10">
        <v>1</v>
      </c>
      <c r="G2080" s="9">
        <v>0</v>
      </c>
      <c r="H2080" s="9">
        <v>2.2421E-4</v>
      </c>
    </row>
    <row r="2081" spans="1:8" x14ac:dyDescent="0.15">
      <c r="A2081" s="8" t="s">
        <v>5363</v>
      </c>
      <c r="B2081" s="8" t="s">
        <v>417</v>
      </c>
      <c r="C2081" s="8" t="s">
        <v>1373</v>
      </c>
      <c r="D2081" s="8" t="s">
        <v>419</v>
      </c>
      <c r="E2081" s="8" t="s">
        <v>33</v>
      </c>
      <c r="F2081" s="10">
        <v>1</v>
      </c>
      <c r="G2081" s="9">
        <v>0</v>
      </c>
      <c r="H2081" s="9">
        <v>2.2421E-4</v>
      </c>
    </row>
    <row r="2082" spans="1:8" x14ac:dyDescent="0.15">
      <c r="A2082" s="8" t="s">
        <v>8097</v>
      </c>
      <c r="B2082" s="8" t="s">
        <v>6077</v>
      </c>
      <c r="C2082" s="8" t="s">
        <v>8098</v>
      </c>
      <c r="D2082" s="8" t="s">
        <v>6079</v>
      </c>
      <c r="E2082" s="8" t="s">
        <v>5487</v>
      </c>
      <c r="F2082" s="10">
        <v>1</v>
      </c>
      <c r="G2082" s="9">
        <v>0</v>
      </c>
      <c r="H2082" s="9">
        <v>2.2421E-4</v>
      </c>
    </row>
    <row r="2083" spans="1:8" x14ac:dyDescent="0.15">
      <c r="A2083" s="8" t="s">
        <v>8099</v>
      </c>
      <c r="B2083" s="8" t="s">
        <v>3154</v>
      </c>
      <c r="C2083" s="8" t="s">
        <v>8100</v>
      </c>
      <c r="D2083" s="8" t="s">
        <v>3155</v>
      </c>
      <c r="E2083" s="8" t="s">
        <v>3156</v>
      </c>
      <c r="F2083" s="10">
        <v>1</v>
      </c>
      <c r="G2083" s="9">
        <v>0</v>
      </c>
      <c r="H2083" s="9">
        <v>2.2421E-4</v>
      </c>
    </row>
    <row r="2084" spans="1:8" x14ac:dyDescent="0.15">
      <c r="A2084" s="8" t="s">
        <v>5775</v>
      </c>
      <c r="B2084" s="8" t="s">
        <v>5771</v>
      </c>
      <c r="C2084" s="8" t="s">
        <v>2259</v>
      </c>
      <c r="D2084" s="8" t="s">
        <v>5773</v>
      </c>
      <c r="E2084" s="8" t="s">
        <v>5774</v>
      </c>
      <c r="F2084" s="10">
        <v>1</v>
      </c>
      <c r="G2084" s="9">
        <v>0</v>
      </c>
      <c r="H2084" s="9">
        <v>2.2421E-4</v>
      </c>
    </row>
    <row r="2085" spans="1:8" x14ac:dyDescent="0.15">
      <c r="A2085" s="8" t="s">
        <v>8101</v>
      </c>
      <c r="B2085" s="8" t="s">
        <v>754</v>
      </c>
      <c r="C2085" s="8" t="s">
        <v>8102</v>
      </c>
      <c r="D2085" s="8" t="s">
        <v>756</v>
      </c>
      <c r="E2085" s="8" t="s">
        <v>757</v>
      </c>
      <c r="F2085" s="10">
        <v>1</v>
      </c>
      <c r="G2085" s="9">
        <v>0</v>
      </c>
      <c r="H2085" s="9">
        <v>2.2421E-4</v>
      </c>
    </row>
    <row r="2086" spans="1:8" x14ac:dyDescent="0.15">
      <c r="A2086" s="8" t="s">
        <v>5372</v>
      </c>
      <c r="B2086" s="8" t="s">
        <v>2095</v>
      </c>
      <c r="C2086" s="8" t="s">
        <v>5373</v>
      </c>
      <c r="D2086" s="8" t="s">
        <v>2097</v>
      </c>
      <c r="E2086" s="8" t="s">
        <v>2098</v>
      </c>
      <c r="F2086" s="10">
        <v>1</v>
      </c>
      <c r="G2086" s="9">
        <v>0</v>
      </c>
      <c r="H2086" s="9">
        <v>2.2421E-4</v>
      </c>
    </row>
    <row r="2087" spans="1:8" x14ac:dyDescent="0.15">
      <c r="A2087" s="8" t="s">
        <v>3031</v>
      </c>
      <c r="B2087" s="8" t="s">
        <v>2582</v>
      </c>
      <c r="C2087" s="8" t="s">
        <v>2584</v>
      </c>
      <c r="D2087" s="8" t="s">
        <v>2584</v>
      </c>
      <c r="E2087" s="8" t="s">
        <v>2585</v>
      </c>
      <c r="F2087" s="10">
        <v>1</v>
      </c>
      <c r="G2087" s="9">
        <v>0</v>
      </c>
      <c r="H2087" s="9">
        <v>2.2421E-4</v>
      </c>
    </row>
    <row r="2088" spans="1:8" x14ac:dyDescent="0.15">
      <c r="A2088" s="8" t="s">
        <v>887</v>
      </c>
      <c r="B2088" s="8" t="s">
        <v>295</v>
      </c>
      <c r="C2088" s="8" t="s">
        <v>641</v>
      </c>
      <c r="D2088" s="8" t="s">
        <v>297</v>
      </c>
      <c r="E2088" s="8" t="s">
        <v>33</v>
      </c>
      <c r="F2088" s="10">
        <v>1</v>
      </c>
      <c r="G2088" s="9">
        <v>0</v>
      </c>
      <c r="H2088" s="9">
        <v>2.2421E-4</v>
      </c>
    </row>
    <row r="2089" spans="1:8" x14ac:dyDescent="0.15">
      <c r="A2089" s="8" t="s">
        <v>1207</v>
      </c>
      <c r="B2089" s="8" t="s">
        <v>295</v>
      </c>
      <c r="C2089" s="8" t="s">
        <v>1134</v>
      </c>
      <c r="D2089" s="8" t="s">
        <v>297</v>
      </c>
      <c r="E2089" s="8" t="s">
        <v>33</v>
      </c>
      <c r="F2089" s="10">
        <v>1</v>
      </c>
      <c r="G2089" s="9">
        <v>0</v>
      </c>
      <c r="H2089" s="9">
        <v>2.2421E-4</v>
      </c>
    </row>
    <row r="2090" spans="1:8" x14ac:dyDescent="0.15">
      <c r="A2090" s="8" t="s">
        <v>800</v>
      </c>
      <c r="B2090" s="8" t="s">
        <v>295</v>
      </c>
      <c r="C2090" s="8" t="s">
        <v>801</v>
      </c>
      <c r="D2090" s="8" t="s">
        <v>297</v>
      </c>
      <c r="E2090" s="8" t="s">
        <v>33</v>
      </c>
      <c r="F2090" s="10">
        <v>1</v>
      </c>
      <c r="G2090" s="9">
        <v>0</v>
      </c>
      <c r="H2090" s="9">
        <v>2.2421E-4</v>
      </c>
    </row>
    <row r="2091" spans="1:8" x14ac:dyDescent="0.15">
      <c r="A2091" s="8" t="s">
        <v>886</v>
      </c>
      <c r="B2091" s="8" t="s">
        <v>295</v>
      </c>
      <c r="C2091" s="8" t="s">
        <v>178</v>
      </c>
      <c r="D2091" s="8" t="s">
        <v>297</v>
      </c>
      <c r="E2091" s="8" t="s">
        <v>33</v>
      </c>
      <c r="F2091" s="10">
        <v>1</v>
      </c>
      <c r="G2091" s="9">
        <v>0</v>
      </c>
      <c r="H2091" s="9">
        <v>2.2421E-4</v>
      </c>
    </row>
    <row r="2092" spans="1:8" x14ac:dyDescent="0.15">
      <c r="A2092" s="8" t="s">
        <v>1208</v>
      </c>
      <c r="B2092" s="8" t="s">
        <v>295</v>
      </c>
      <c r="C2092" s="8" t="s">
        <v>1209</v>
      </c>
      <c r="D2092" s="8" t="s">
        <v>297</v>
      </c>
      <c r="E2092" s="8" t="s">
        <v>33</v>
      </c>
      <c r="F2092" s="10">
        <v>1</v>
      </c>
      <c r="G2092" s="9">
        <v>0</v>
      </c>
      <c r="H2092" s="9">
        <v>2.2421E-4</v>
      </c>
    </row>
    <row r="2093" spans="1:8" x14ac:dyDescent="0.15">
      <c r="A2093" s="8" t="s">
        <v>884</v>
      </c>
      <c r="B2093" s="8" t="s">
        <v>295</v>
      </c>
      <c r="C2093" s="8" t="s">
        <v>885</v>
      </c>
      <c r="D2093" s="8" t="s">
        <v>297</v>
      </c>
      <c r="E2093" s="8" t="s">
        <v>33</v>
      </c>
      <c r="F2093" s="10">
        <v>1</v>
      </c>
      <c r="G2093" s="9">
        <v>0</v>
      </c>
      <c r="H2093" s="9">
        <v>2.2421E-4</v>
      </c>
    </row>
    <row r="2094" spans="1:8" x14ac:dyDescent="0.15">
      <c r="A2094" s="8" t="s">
        <v>4333</v>
      </c>
      <c r="B2094" s="8" t="s">
        <v>2413</v>
      </c>
      <c r="C2094" s="8" t="s">
        <v>4334</v>
      </c>
      <c r="D2094" s="8" t="s">
        <v>2415</v>
      </c>
      <c r="E2094" s="8" t="s">
        <v>2416</v>
      </c>
      <c r="F2094" s="10">
        <v>1</v>
      </c>
      <c r="G2094" s="9">
        <v>0</v>
      </c>
      <c r="H2094" s="9">
        <v>2.2421E-4</v>
      </c>
    </row>
    <row r="2095" spans="1:8" x14ac:dyDescent="0.15">
      <c r="A2095" s="8" t="s">
        <v>8103</v>
      </c>
      <c r="B2095" s="8" t="s">
        <v>2413</v>
      </c>
      <c r="C2095" s="8" t="s">
        <v>8104</v>
      </c>
      <c r="D2095" s="8" t="s">
        <v>2415</v>
      </c>
      <c r="E2095" s="8" t="s">
        <v>2416</v>
      </c>
      <c r="F2095" s="10">
        <v>1</v>
      </c>
      <c r="G2095" s="9">
        <v>0</v>
      </c>
      <c r="H2095" s="9">
        <v>2.2421E-4</v>
      </c>
    </row>
    <row r="2096" spans="1:8" x14ac:dyDescent="0.15">
      <c r="A2096" s="8" t="s">
        <v>5938</v>
      </c>
      <c r="B2096" s="8" t="s">
        <v>2413</v>
      </c>
      <c r="C2096" s="8" t="s">
        <v>5939</v>
      </c>
      <c r="D2096" s="8" t="s">
        <v>2415</v>
      </c>
      <c r="E2096" s="8" t="s">
        <v>2416</v>
      </c>
      <c r="F2096" s="10">
        <v>1</v>
      </c>
      <c r="G2096" s="9">
        <v>0</v>
      </c>
      <c r="H2096" s="9">
        <v>2.2421E-4</v>
      </c>
    </row>
    <row r="2097" spans="1:8" x14ac:dyDescent="0.15">
      <c r="A2097" s="8" t="s">
        <v>8105</v>
      </c>
      <c r="B2097" s="8" t="s">
        <v>8106</v>
      </c>
      <c r="C2097" s="8" t="s">
        <v>8107</v>
      </c>
      <c r="D2097" s="8" t="s">
        <v>8108</v>
      </c>
      <c r="E2097" s="8" t="s">
        <v>3248</v>
      </c>
      <c r="F2097" s="10">
        <v>1</v>
      </c>
      <c r="G2097" s="9">
        <v>0</v>
      </c>
      <c r="H2097" s="9">
        <v>2.2421E-4</v>
      </c>
    </row>
    <row r="2098" spans="1:8" x14ac:dyDescent="0.15">
      <c r="A2098" s="8" t="s">
        <v>8109</v>
      </c>
      <c r="B2098" s="8" t="s">
        <v>8106</v>
      </c>
      <c r="C2098" s="8" t="s">
        <v>8110</v>
      </c>
      <c r="D2098" s="8" t="s">
        <v>8108</v>
      </c>
      <c r="E2098" s="8" t="s">
        <v>3248</v>
      </c>
      <c r="F2098" s="10">
        <v>1</v>
      </c>
      <c r="G2098" s="9">
        <v>0</v>
      </c>
      <c r="H2098" s="9">
        <v>2.2421E-4</v>
      </c>
    </row>
    <row r="2099" spans="1:8" x14ac:dyDescent="0.15">
      <c r="A2099" s="8" t="s">
        <v>8111</v>
      </c>
      <c r="B2099" s="8" t="s">
        <v>8106</v>
      </c>
      <c r="C2099" s="8" t="s">
        <v>8112</v>
      </c>
      <c r="D2099" s="8" t="s">
        <v>8108</v>
      </c>
      <c r="E2099" s="8" t="s">
        <v>3248</v>
      </c>
      <c r="F2099" s="10">
        <v>1</v>
      </c>
      <c r="G2099" s="9">
        <v>0</v>
      </c>
      <c r="H2099" s="9">
        <v>2.2421E-4</v>
      </c>
    </row>
    <row r="2100" spans="1:8" x14ac:dyDescent="0.15">
      <c r="A2100" s="8" t="s">
        <v>8113</v>
      </c>
      <c r="B2100" s="8" t="s">
        <v>6126</v>
      </c>
      <c r="C2100" s="8" t="s">
        <v>8114</v>
      </c>
      <c r="D2100" s="8" t="s">
        <v>3548</v>
      </c>
      <c r="E2100" s="8" t="s">
        <v>2430</v>
      </c>
      <c r="F2100" s="10">
        <v>1</v>
      </c>
      <c r="G2100" s="9">
        <v>0</v>
      </c>
      <c r="H2100" s="9">
        <v>2.2421E-4</v>
      </c>
    </row>
    <row r="2101" spans="1:8" x14ac:dyDescent="0.15">
      <c r="A2101" s="8" t="s">
        <v>6125</v>
      </c>
      <c r="B2101" s="8" t="s">
        <v>6126</v>
      </c>
      <c r="C2101" s="8" t="s">
        <v>3548</v>
      </c>
      <c r="D2101" s="8" t="s">
        <v>3548</v>
      </c>
      <c r="E2101" s="8" t="s">
        <v>2430</v>
      </c>
      <c r="F2101" s="10">
        <v>1</v>
      </c>
      <c r="G2101" s="9">
        <v>0</v>
      </c>
      <c r="H2101" s="9">
        <v>2.2421E-4</v>
      </c>
    </row>
    <row r="2102" spans="1:8" x14ac:dyDescent="0.15">
      <c r="A2102" s="8" t="s">
        <v>870</v>
      </c>
      <c r="B2102" s="8" t="s">
        <v>470</v>
      </c>
      <c r="C2102" s="8" t="s">
        <v>871</v>
      </c>
      <c r="D2102" s="8" t="s">
        <v>472</v>
      </c>
      <c r="E2102" s="8" t="s">
        <v>33</v>
      </c>
      <c r="F2102" s="10">
        <v>1</v>
      </c>
      <c r="G2102" s="9">
        <v>0</v>
      </c>
      <c r="H2102" s="9">
        <v>2.2421E-4</v>
      </c>
    </row>
    <row r="2103" spans="1:8" x14ac:dyDescent="0.15">
      <c r="A2103" s="8" t="s">
        <v>8115</v>
      </c>
      <c r="B2103" s="8" t="s">
        <v>6270</v>
      </c>
      <c r="C2103" s="8" t="s">
        <v>8116</v>
      </c>
      <c r="D2103" s="8" t="s">
        <v>6272</v>
      </c>
      <c r="E2103" s="8" t="s">
        <v>6557</v>
      </c>
      <c r="F2103" s="10">
        <v>1</v>
      </c>
      <c r="G2103" s="9">
        <v>0</v>
      </c>
      <c r="H2103" s="9">
        <v>2.2421E-4</v>
      </c>
    </row>
    <row r="2104" spans="1:8" x14ac:dyDescent="0.15">
      <c r="A2104" s="8" t="s">
        <v>8117</v>
      </c>
      <c r="B2104" s="8" t="s">
        <v>6270</v>
      </c>
      <c r="C2104" s="8" t="s">
        <v>8118</v>
      </c>
      <c r="D2104" s="8" t="s">
        <v>6272</v>
      </c>
      <c r="E2104" s="8" t="s">
        <v>6273</v>
      </c>
      <c r="F2104" s="10">
        <v>1</v>
      </c>
      <c r="G2104" s="9">
        <v>0</v>
      </c>
      <c r="H2104" s="9">
        <v>2.2421E-4</v>
      </c>
    </row>
    <row r="2105" spans="1:8" x14ac:dyDescent="0.15">
      <c r="A2105" s="8" t="s">
        <v>8119</v>
      </c>
      <c r="B2105" s="8" t="s">
        <v>6270</v>
      </c>
      <c r="C2105" s="8" t="s">
        <v>5026</v>
      </c>
      <c r="D2105" s="8" t="s">
        <v>6272</v>
      </c>
      <c r="E2105" s="8" t="s">
        <v>6554</v>
      </c>
      <c r="F2105" s="10">
        <v>1</v>
      </c>
      <c r="G2105" s="9">
        <v>0</v>
      </c>
      <c r="H2105" s="9">
        <v>2.2421E-4</v>
      </c>
    </row>
    <row r="2106" spans="1:8" x14ac:dyDescent="0.15">
      <c r="A2106" s="8" t="s">
        <v>5640</v>
      </c>
      <c r="B2106" s="8" t="s">
        <v>5641</v>
      </c>
      <c r="C2106" s="8" t="s">
        <v>5642</v>
      </c>
      <c r="D2106" s="8" t="s">
        <v>5643</v>
      </c>
      <c r="E2106" s="8" t="s">
        <v>5644</v>
      </c>
      <c r="F2106" s="10">
        <v>1</v>
      </c>
      <c r="G2106" s="9">
        <v>0</v>
      </c>
      <c r="H2106" s="9">
        <v>2.2421E-4</v>
      </c>
    </row>
    <row r="2107" spans="1:8" x14ac:dyDescent="0.15">
      <c r="A2107" s="8" t="s">
        <v>8120</v>
      </c>
      <c r="B2107" s="8" t="s">
        <v>5646</v>
      </c>
      <c r="C2107" s="8" t="s">
        <v>8121</v>
      </c>
      <c r="D2107" s="8" t="s">
        <v>5648</v>
      </c>
      <c r="E2107" s="8" t="s">
        <v>2348</v>
      </c>
      <c r="F2107" s="10">
        <v>1</v>
      </c>
      <c r="G2107" s="9">
        <v>0</v>
      </c>
      <c r="H2107" s="9">
        <v>2.2421E-4</v>
      </c>
    </row>
    <row r="2108" spans="1:8" x14ac:dyDescent="0.15">
      <c r="A2108" s="8" t="s">
        <v>8122</v>
      </c>
      <c r="B2108" s="8" t="s">
        <v>5646</v>
      </c>
      <c r="C2108" s="8" t="s">
        <v>5648</v>
      </c>
      <c r="D2108" s="8" t="s">
        <v>5648</v>
      </c>
      <c r="E2108" s="8" t="s">
        <v>2348</v>
      </c>
      <c r="F2108" s="10">
        <v>1</v>
      </c>
      <c r="G2108" s="9">
        <v>0</v>
      </c>
      <c r="H2108" s="9">
        <v>2.2421E-4</v>
      </c>
    </row>
    <row r="2109" spans="1:8" x14ac:dyDescent="0.15">
      <c r="A2109" s="8" t="s">
        <v>3464</v>
      </c>
      <c r="B2109" s="8" t="s">
        <v>3465</v>
      </c>
      <c r="C2109" s="8" t="s">
        <v>3466</v>
      </c>
      <c r="D2109" s="8" t="s">
        <v>3467</v>
      </c>
      <c r="E2109" s="8" t="s">
        <v>3468</v>
      </c>
      <c r="F2109" s="10">
        <v>1</v>
      </c>
      <c r="G2109" s="9">
        <v>0</v>
      </c>
      <c r="H2109" s="9">
        <v>2.2421E-4</v>
      </c>
    </row>
    <row r="2110" spans="1:8" x14ac:dyDescent="0.15">
      <c r="A2110" s="8" t="s">
        <v>1837</v>
      </c>
      <c r="B2110" s="8" t="s">
        <v>1342</v>
      </c>
      <c r="C2110" s="8" t="s">
        <v>1344</v>
      </c>
      <c r="D2110" s="8" t="s">
        <v>1344</v>
      </c>
      <c r="E2110" s="8" t="s">
        <v>1345</v>
      </c>
      <c r="F2110" s="10">
        <v>1</v>
      </c>
      <c r="G2110" s="9">
        <v>0</v>
      </c>
      <c r="H2110" s="9">
        <v>2.2421E-4</v>
      </c>
    </row>
    <row r="2111" spans="1:8" x14ac:dyDescent="0.15">
      <c r="A2111" s="8" t="s">
        <v>8123</v>
      </c>
      <c r="B2111" s="8" t="s">
        <v>795</v>
      </c>
      <c r="C2111" s="8" t="s">
        <v>8124</v>
      </c>
      <c r="D2111" s="8" t="s">
        <v>797</v>
      </c>
      <c r="E2111" s="8" t="s">
        <v>33</v>
      </c>
      <c r="F2111" s="10">
        <v>1</v>
      </c>
      <c r="G2111" s="9">
        <v>0</v>
      </c>
      <c r="H2111" s="9">
        <v>2.2421E-4</v>
      </c>
    </row>
    <row r="2112" spans="1:8" x14ac:dyDescent="0.15">
      <c r="A2112" s="8" t="s">
        <v>794</v>
      </c>
      <c r="B2112" s="8" t="s">
        <v>795</v>
      </c>
      <c r="C2112" s="8" t="s">
        <v>796</v>
      </c>
      <c r="D2112" s="8" t="s">
        <v>797</v>
      </c>
      <c r="E2112" s="8" t="s">
        <v>33</v>
      </c>
      <c r="F2112" s="10">
        <v>1</v>
      </c>
      <c r="G2112" s="9">
        <v>0</v>
      </c>
      <c r="H2112" s="9">
        <v>2.2421E-4</v>
      </c>
    </row>
    <row r="2113" spans="1:8" x14ac:dyDescent="0.15">
      <c r="A2113" s="8" t="s">
        <v>798</v>
      </c>
      <c r="B2113" s="8" t="s">
        <v>795</v>
      </c>
      <c r="C2113" s="8" t="s">
        <v>799</v>
      </c>
      <c r="D2113" s="8" t="s">
        <v>797</v>
      </c>
      <c r="E2113" s="8" t="s">
        <v>33</v>
      </c>
      <c r="F2113" s="10">
        <v>1</v>
      </c>
      <c r="G2113" s="9">
        <v>0</v>
      </c>
      <c r="H2113" s="9">
        <v>2.2421E-4</v>
      </c>
    </row>
    <row r="2114" spans="1:8" x14ac:dyDescent="0.15">
      <c r="A2114" s="8" t="s">
        <v>8125</v>
      </c>
      <c r="B2114" s="8" t="s">
        <v>8126</v>
      </c>
      <c r="C2114" s="8" t="s">
        <v>4448</v>
      </c>
      <c r="D2114" s="8" t="s">
        <v>8127</v>
      </c>
      <c r="E2114" s="8" t="s">
        <v>4025</v>
      </c>
      <c r="F2114" s="10">
        <v>1</v>
      </c>
      <c r="G2114" s="9">
        <v>0</v>
      </c>
      <c r="H2114" s="9">
        <v>2.2421E-4</v>
      </c>
    </row>
    <row r="2115" spans="1:8" x14ac:dyDescent="0.15">
      <c r="A2115" s="8" t="s">
        <v>8128</v>
      </c>
      <c r="B2115" s="8" t="s">
        <v>6779</v>
      </c>
      <c r="C2115" s="8" t="s">
        <v>8129</v>
      </c>
      <c r="D2115" s="8" t="s">
        <v>6781</v>
      </c>
      <c r="E2115" s="8" t="s">
        <v>6266</v>
      </c>
      <c r="F2115" s="10">
        <v>1</v>
      </c>
      <c r="G2115" s="9">
        <v>0</v>
      </c>
      <c r="H2115" s="9">
        <v>2.2421E-4</v>
      </c>
    </row>
    <row r="2116" spans="1:8" x14ac:dyDescent="0.15">
      <c r="A2116" s="8" t="s">
        <v>8130</v>
      </c>
      <c r="B2116" s="8" t="s">
        <v>6779</v>
      </c>
      <c r="C2116" s="8" t="s">
        <v>8131</v>
      </c>
      <c r="D2116" s="8" t="s">
        <v>6781</v>
      </c>
      <c r="E2116" s="8" t="s">
        <v>6266</v>
      </c>
      <c r="F2116" s="10">
        <v>1</v>
      </c>
      <c r="G2116" s="9">
        <v>0</v>
      </c>
      <c r="H2116" s="9">
        <v>2.2421E-4</v>
      </c>
    </row>
    <row r="2117" spans="1:8" x14ac:dyDescent="0.15">
      <c r="A2117" s="8" t="s">
        <v>5041</v>
      </c>
      <c r="B2117" s="8" t="s">
        <v>2002</v>
      </c>
      <c r="C2117" s="8" t="s">
        <v>5042</v>
      </c>
      <c r="D2117" s="8" t="s">
        <v>2003</v>
      </c>
      <c r="E2117" s="8" t="s">
        <v>1861</v>
      </c>
      <c r="F2117" s="10">
        <v>1</v>
      </c>
      <c r="G2117" s="9">
        <v>0</v>
      </c>
      <c r="H2117" s="9">
        <v>2.2421E-4</v>
      </c>
    </row>
    <row r="2118" spans="1:8" x14ac:dyDescent="0.15">
      <c r="A2118" s="8" t="s">
        <v>3896</v>
      </c>
      <c r="B2118" s="8" t="s">
        <v>2002</v>
      </c>
      <c r="C2118" s="8" t="s">
        <v>3897</v>
      </c>
      <c r="D2118" s="8" t="s">
        <v>2003</v>
      </c>
      <c r="E2118" s="8" t="s">
        <v>1861</v>
      </c>
      <c r="F2118" s="10">
        <v>1</v>
      </c>
      <c r="G2118" s="9">
        <v>0</v>
      </c>
      <c r="H2118" s="9">
        <v>2.2421E-4</v>
      </c>
    </row>
    <row r="2119" spans="1:8" x14ac:dyDescent="0.15">
      <c r="A2119" s="8" t="s">
        <v>3372</v>
      </c>
      <c r="B2119" s="8" t="s">
        <v>2002</v>
      </c>
      <c r="C2119" s="8" t="s">
        <v>3373</v>
      </c>
      <c r="D2119" s="8" t="s">
        <v>2003</v>
      </c>
      <c r="E2119" s="8" t="s">
        <v>1861</v>
      </c>
      <c r="F2119" s="10">
        <v>1</v>
      </c>
      <c r="G2119" s="9">
        <v>0</v>
      </c>
      <c r="H2119" s="9">
        <v>2.2421E-4</v>
      </c>
    </row>
    <row r="2120" spans="1:8" x14ac:dyDescent="0.15">
      <c r="A2120" s="8" t="s">
        <v>3892</v>
      </c>
      <c r="B2120" s="8" t="s">
        <v>2002</v>
      </c>
      <c r="C2120" s="8" t="s">
        <v>3893</v>
      </c>
      <c r="D2120" s="8" t="s">
        <v>2003</v>
      </c>
      <c r="E2120" s="8" t="s">
        <v>1861</v>
      </c>
      <c r="F2120" s="10">
        <v>1</v>
      </c>
      <c r="G2120" s="9">
        <v>0</v>
      </c>
      <c r="H2120" s="9">
        <v>2.2421E-4</v>
      </c>
    </row>
    <row r="2121" spans="1:8" x14ac:dyDescent="0.15">
      <c r="A2121" s="8" t="s">
        <v>8132</v>
      </c>
      <c r="B2121" s="8" t="s">
        <v>8133</v>
      </c>
      <c r="C2121" s="8" t="s">
        <v>8134</v>
      </c>
      <c r="D2121" s="8" t="s">
        <v>8135</v>
      </c>
      <c r="E2121" s="8" t="s">
        <v>2909</v>
      </c>
      <c r="F2121" s="10">
        <v>1</v>
      </c>
      <c r="G2121" s="9">
        <v>0</v>
      </c>
      <c r="H2121" s="9">
        <v>2.2421E-4</v>
      </c>
    </row>
    <row r="2122" spans="1:8" x14ac:dyDescent="0.15">
      <c r="A2122" s="8" t="s">
        <v>8136</v>
      </c>
      <c r="B2122" s="8" t="s">
        <v>8133</v>
      </c>
      <c r="C2122" s="8" t="s">
        <v>7052</v>
      </c>
      <c r="D2122" s="8" t="s">
        <v>8135</v>
      </c>
      <c r="E2122" s="8" t="s">
        <v>2909</v>
      </c>
      <c r="F2122" s="10">
        <v>1</v>
      </c>
      <c r="G2122" s="9">
        <v>0</v>
      </c>
      <c r="H2122" s="9">
        <v>2.2421E-4</v>
      </c>
    </row>
    <row r="2123" spans="1:8" x14ac:dyDescent="0.15">
      <c r="A2123" s="8" t="s">
        <v>8137</v>
      </c>
      <c r="B2123" s="8" t="s">
        <v>6393</v>
      </c>
      <c r="C2123" s="8" t="s">
        <v>5983</v>
      </c>
      <c r="D2123" s="8" t="s">
        <v>6236</v>
      </c>
      <c r="E2123" s="8" t="s">
        <v>4417</v>
      </c>
      <c r="F2123" s="10">
        <v>1</v>
      </c>
      <c r="G2123" s="9">
        <v>0</v>
      </c>
      <c r="H2123" s="9">
        <v>2.2421E-4</v>
      </c>
    </row>
    <row r="2124" spans="1:8" x14ac:dyDescent="0.15">
      <c r="A2124" s="8" t="s">
        <v>8138</v>
      </c>
      <c r="B2124" s="8" t="s">
        <v>6393</v>
      </c>
      <c r="C2124" s="8" t="s">
        <v>8139</v>
      </c>
      <c r="D2124" s="8" t="s">
        <v>6236</v>
      </c>
      <c r="E2124" s="8" t="s">
        <v>4417</v>
      </c>
      <c r="F2124" s="10">
        <v>1</v>
      </c>
      <c r="G2124" s="9">
        <v>0</v>
      </c>
      <c r="H2124" s="9">
        <v>2.2421E-4</v>
      </c>
    </row>
    <row r="2125" spans="1:8" x14ac:dyDescent="0.15">
      <c r="A2125" s="8" t="s">
        <v>8140</v>
      </c>
      <c r="B2125" s="8" t="s">
        <v>6393</v>
      </c>
      <c r="C2125" s="8" t="s">
        <v>8141</v>
      </c>
      <c r="D2125" s="8" t="s">
        <v>6236</v>
      </c>
      <c r="E2125" s="8" t="s">
        <v>4417</v>
      </c>
      <c r="F2125" s="10">
        <v>1</v>
      </c>
      <c r="G2125" s="9">
        <v>0</v>
      </c>
      <c r="H2125" s="9">
        <v>2.2421E-4</v>
      </c>
    </row>
    <row r="2126" spans="1:8" x14ac:dyDescent="0.15">
      <c r="A2126" s="8" t="s">
        <v>8142</v>
      </c>
      <c r="B2126" s="8" t="s">
        <v>6393</v>
      </c>
      <c r="C2126" s="8" t="s">
        <v>8143</v>
      </c>
      <c r="D2126" s="8" t="s">
        <v>6236</v>
      </c>
      <c r="E2126" s="8" t="s">
        <v>4417</v>
      </c>
      <c r="F2126" s="10">
        <v>1</v>
      </c>
      <c r="G2126" s="9">
        <v>0</v>
      </c>
      <c r="H2126" s="9">
        <v>2.2421E-4</v>
      </c>
    </row>
    <row r="2127" spans="1:8" x14ac:dyDescent="0.15">
      <c r="A2127" s="8" t="s">
        <v>8144</v>
      </c>
      <c r="B2127" s="8" t="s">
        <v>6393</v>
      </c>
      <c r="C2127" s="8" t="s">
        <v>8145</v>
      </c>
      <c r="D2127" s="8" t="s">
        <v>6236</v>
      </c>
      <c r="E2127" s="8" t="s">
        <v>4417</v>
      </c>
      <c r="F2127" s="10">
        <v>1</v>
      </c>
      <c r="G2127" s="9">
        <v>0</v>
      </c>
      <c r="H2127" s="9">
        <v>2.2421E-4</v>
      </c>
    </row>
    <row r="2128" spans="1:8" x14ac:dyDescent="0.15">
      <c r="A2128" s="8" t="s">
        <v>8146</v>
      </c>
      <c r="B2128" s="8" t="s">
        <v>6393</v>
      </c>
      <c r="C2128" s="8" t="s">
        <v>8147</v>
      </c>
      <c r="D2128" s="8" t="s">
        <v>6236</v>
      </c>
      <c r="E2128" s="8" t="s">
        <v>4417</v>
      </c>
      <c r="F2128" s="10">
        <v>1</v>
      </c>
      <c r="G2128" s="9">
        <v>0</v>
      </c>
      <c r="H2128" s="9">
        <v>2.2421E-4</v>
      </c>
    </row>
    <row r="2129" spans="1:8" x14ac:dyDescent="0.15">
      <c r="A2129" s="8" t="s">
        <v>8148</v>
      </c>
      <c r="B2129" s="8" t="s">
        <v>6393</v>
      </c>
      <c r="C2129" s="8" t="s">
        <v>8149</v>
      </c>
      <c r="D2129" s="8" t="s">
        <v>6236</v>
      </c>
      <c r="E2129" s="8" t="s">
        <v>4417</v>
      </c>
      <c r="F2129" s="10">
        <v>1</v>
      </c>
      <c r="G2129" s="9">
        <v>0</v>
      </c>
      <c r="H2129" s="9">
        <v>2.2421E-4</v>
      </c>
    </row>
    <row r="2130" spans="1:8" x14ac:dyDescent="0.15">
      <c r="A2130" s="8" t="s">
        <v>8150</v>
      </c>
      <c r="B2130" s="8" t="s">
        <v>2296</v>
      </c>
      <c r="C2130" s="8" t="s">
        <v>8151</v>
      </c>
      <c r="D2130" s="8" t="s">
        <v>2298</v>
      </c>
      <c r="E2130" s="8" t="s">
        <v>2299</v>
      </c>
      <c r="F2130" s="10">
        <v>1</v>
      </c>
      <c r="G2130" s="9">
        <v>0</v>
      </c>
      <c r="H2130" s="9">
        <v>2.2421E-4</v>
      </c>
    </row>
    <row r="2131" spans="1:8" x14ac:dyDescent="0.15">
      <c r="A2131" s="8" t="s">
        <v>8152</v>
      </c>
      <c r="B2131" s="8" t="s">
        <v>2296</v>
      </c>
      <c r="C2131" s="8" t="s">
        <v>2217</v>
      </c>
      <c r="D2131" s="8" t="s">
        <v>2298</v>
      </c>
      <c r="E2131" s="8" t="s">
        <v>2299</v>
      </c>
      <c r="F2131" s="10">
        <v>1</v>
      </c>
      <c r="G2131" s="9">
        <v>0</v>
      </c>
      <c r="H2131" s="9">
        <v>2.2421E-4</v>
      </c>
    </row>
    <row r="2132" spans="1:8" x14ac:dyDescent="0.15">
      <c r="A2132" s="8" t="s">
        <v>8153</v>
      </c>
      <c r="B2132" s="8" t="s">
        <v>2296</v>
      </c>
      <c r="C2132" s="8" t="s">
        <v>7046</v>
      </c>
      <c r="D2132" s="8" t="s">
        <v>2298</v>
      </c>
      <c r="E2132" s="8" t="s">
        <v>2299</v>
      </c>
      <c r="F2132" s="10">
        <v>1</v>
      </c>
      <c r="G2132" s="9">
        <v>0</v>
      </c>
      <c r="H2132" s="9">
        <v>2.2421E-4</v>
      </c>
    </row>
    <row r="2133" spans="1:8" x14ac:dyDescent="0.15">
      <c r="A2133" s="8" t="s">
        <v>8154</v>
      </c>
      <c r="B2133" s="8" t="s">
        <v>8155</v>
      </c>
      <c r="C2133" s="8" t="s">
        <v>8156</v>
      </c>
      <c r="D2133" s="8" t="s">
        <v>8157</v>
      </c>
      <c r="E2133" s="8" t="s">
        <v>5487</v>
      </c>
      <c r="F2133" s="10">
        <v>1</v>
      </c>
      <c r="G2133" s="9">
        <v>0</v>
      </c>
      <c r="H2133" s="9">
        <v>2.2421E-4</v>
      </c>
    </row>
    <row r="2134" spans="1:8" x14ac:dyDescent="0.15">
      <c r="A2134" s="8" t="s">
        <v>4873</v>
      </c>
      <c r="B2134" s="8" t="s">
        <v>2202</v>
      </c>
      <c r="C2134" s="8" t="s">
        <v>4874</v>
      </c>
      <c r="D2134" s="8" t="s">
        <v>1957</v>
      </c>
      <c r="E2134" s="8" t="s">
        <v>2203</v>
      </c>
      <c r="F2134" s="10">
        <v>1</v>
      </c>
      <c r="G2134" s="9">
        <v>0</v>
      </c>
      <c r="H2134" s="9">
        <v>2.2421E-4</v>
      </c>
    </row>
    <row r="2135" spans="1:8" x14ac:dyDescent="0.15">
      <c r="A2135" s="8" t="s">
        <v>8158</v>
      </c>
      <c r="B2135" s="8" t="s">
        <v>8159</v>
      </c>
      <c r="C2135" s="8" t="s">
        <v>8160</v>
      </c>
      <c r="D2135" s="8" t="s">
        <v>8161</v>
      </c>
      <c r="E2135" s="8" t="s">
        <v>8162</v>
      </c>
      <c r="F2135" s="10">
        <v>1</v>
      </c>
      <c r="G2135" s="9">
        <v>0</v>
      </c>
      <c r="H2135" s="9">
        <v>2.2421E-4</v>
      </c>
    </row>
    <row r="2136" spans="1:8" x14ac:dyDescent="0.15">
      <c r="A2136" s="8" t="s">
        <v>8163</v>
      </c>
      <c r="B2136" s="8" t="s">
        <v>8164</v>
      </c>
      <c r="C2136" s="8" t="s">
        <v>8165</v>
      </c>
      <c r="D2136" s="8" t="s">
        <v>8166</v>
      </c>
      <c r="E2136" s="8" t="s">
        <v>2049</v>
      </c>
      <c r="F2136" s="10">
        <v>1</v>
      </c>
      <c r="G2136" s="9">
        <v>0</v>
      </c>
      <c r="H2136" s="9">
        <v>2.2421E-4</v>
      </c>
    </row>
    <row r="2137" spans="1:8" x14ac:dyDescent="0.15">
      <c r="A2137" s="8" t="s">
        <v>8167</v>
      </c>
      <c r="B2137" s="8" t="s">
        <v>8164</v>
      </c>
      <c r="C2137" s="8" t="s">
        <v>8168</v>
      </c>
      <c r="D2137" s="8" t="s">
        <v>8166</v>
      </c>
      <c r="E2137" s="8" t="s">
        <v>2049</v>
      </c>
      <c r="F2137" s="10">
        <v>1</v>
      </c>
      <c r="G2137" s="9">
        <v>0</v>
      </c>
      <c r="H2137" s="9">
        <v>2.2421E-4</v>
      </c>
    </row>
    <row r="2138" spans="1:8" x14ac:dyDescent="0.15">
      <c r="A2138" s="8" t="s">
        <v>2257</v>
      </c>
      <c r="B2138" s="8" t="s">
        <v>2258</v>
      </c>
      <c r="C2138" s="8" t="s">
        <v>2259</v>
      </c>
      <c r="D2138" s="8" t="s">
        <v>2260</v>
      </c>
      <c r="E2138" s="8" t="s">
        <v>2261</v>
      </c>
      <c r="F2138" s="10">
        <v>1</v>
      </c>
      <c r="G2138" s="9">
        <v>0</v>
      </c>
      <c r="H2138" s="9">
        <v>2.2421E-4</v>
      </c>
    </row>
    <row r="2139" spans="1:8" x14ac:dyDescent="0.15">
      <c r="A2139" s="8" t="s">
        <v>8169</v>
      </c>
      <c r="B2139" s="8" t="s">
        <v>1997</v>
      </c>
      <c r="C2139" s="8" t="s">
        <v>5402</v>
      </c>
      <c r="D2139" s="8" t="s">
        <v>1999</v>
      </c>
      <c r="E2139" s="8" t="s">
        <v>2000</v>
      </c>
      <c r="F2139" s="10">
        <v>1</v>
      </c>
      <c r="G2139" s="9">
        <v>0</v>
      </c>
      <c r="H2139" s="9">
        <v>2.2421E-4</v>
      </c>
    </row>
    <row r="2140" spans="1:8" x14ac:dyDescent="0.15">
      <c r="A2140" s="8" t="s">
        <v>8170</v>
      </c>
      <c r="B2140" s="8" t="s">
        <v>8171</v>
      </c>
      <c r="C2140" s="8" t="s">
        <v>8172</v>
      </c>
      <c r="D2140" s="8" t="s">
        <v>8172</v>
      </c>
      <c r="E2140" s="8" t="s">
        <v>4863</v>
      </c>
      <c r="F2140" s="10">
        <v>1</v>
      </c>
      <c r="G2140" s="9">
        <v>0</v>
      </c>
      <c r="H2140" s="9">
        <v>2.2421E-4</v>
      </c>
    </row>
    <row r="2141" spans="1:8" x14ac:dyDescent="0.15">
      <c r="A2141" s="8" t="s">
        <v>8173</v>
      </c>
      <c r="B2141" s="8" t="s">
        <v>3103</v>
      </c>
      <c r="C2141" s="8" t="s">
        <v>2011</v>
      </c>
      <c r="D2141" s="8" t="s">
        <v>3105</v>
      </c>
      <c r="E2141" s="8" t="s">
        <v>3106</v>
      </c>
      <c r="F2141" s="10">
        <v>1</v>
      </c>
      <c r="G2141" s="9">
        <v>0</v>
      </c>
      <c r="H2141" s="9">
        <v>2.2421E-4</v>
      </c>
    </row>
    <row r="2142" spans="1:8" x14ac:dyDescent="0.15">
      <c r="A2142" s="8" t="s">
        <v>8174</v>
      </c>
      <c r="B2142" s="8" t="s">
        <v>1950</v>
      </c>
      <c r="C2142" s="8" t="s">
        <v>8175</v>
      </c>
      <c r="D2142" s="8" t="s">
        <v>1952</v>
      </c>
      <c r="E2142" s="8" t="s">
        <v>1953</v>
      </c>
      <c r="F2142" s="10">
        <v>1</v>
      </c>
      <c r="G2142" s="9">
        <v>0</v>
      </c>
      <c r="H2142" s="9">
        <v>2.2421E-4</v>
      </c>
    </row>
    <row r="2143" spans="1:8" x14ac:dyDescent="0.15">
      <c r="A2143" s="8" t="s">
        <v>4053</v>
      </c>
      <c r="B2143" s="8" t="s">
        <v>1950</v>
      </c>
      <c r="C2143" s="8" t="s">
        <v>4054</v>
      </c>
      <c r="D2143" s="8" t="s">
        <v>1952</v>
      </c>
      <c r="E2143" s="8" t="s">
        <v>1953</v>
      </c>
      <c r="F2143" s="10">
        <v>1</v>
      </c>
      <c r="G2143" s="9">
        <v>0</v>
      </c>
      <c r="H2143" s="9">
        <v>2.2421E-4</v>
      </c>
    </row>
    <row r="2144" spans="1:8" x14ac:dyDescent="0.15">
      <c r="A2144" s="8" t="s">
        <v>8176</v>
      </c>
      <c r="B2144" s="8" t="s">
        <v>1950</v>
      </c>
      <c r="C2144" s="8" t="s">
        <v>8177</v>
      </c>
      <c r="D2144" s="8" t="s">
        <v>1952</v>
      </c>
      <c r="E2144" s="8" t="s">
        <v>1953</v>
      </c>
      <c r="F2144" s="10">
        <v>1</v>
      </c>
      <c r="G2144" s="9">
        <v>0</v>
      </c>
      <c r="H2144" s="9">
        <v>2.2421E-4</v>
      </c>
    </row>
    <row r="2145" spans="1:8" x14ac:dyDescent="0.15">
      <c r="A2145" s="8" t="s">
        <v>8178</v>
      </c>
      <c r="B2145" s="8" t="s">
        <v>1950</v>
      </c>
      <c r="C2145" s="8" t="s">
        <v>8179</v>
      </c>
      <c r="D2145" s="8" t="s">
        <v>1952</v>
      </c>
      <c r="E2145" s="8" t="s">
        <v>1953</v>
      </c>
      <c r="F2145" s="10">
        <v>1</v>
      </c>
      <c r="G2145" s="9">
        <v>0</v>
      </c>
      <c r="H2145" s="9">
        <v>2.2421E-4</v>
      </c>
    </row>
    <row r="2146" spans="1:8" x14ac:dyDescent="0.15">
      <c r="A2146" s="8" t="s">
        <v>5340</v>
      </c>
      <c r="B2146" s="8" t="s">
        <v>1950</v>
      </c>
      <c r="C2146" s="8" t="s">
        <v>3087</v>
      </c>
      <c r="D2146" s="8" t="s">
        <v>1952</v>
      </c>
      <c r="E2146" s="8" t="s">
        <v>1953</v>
      </c>
      <c r="F2146" s="10">
        <v>1</v>
      </c>
      <c r="G2146" s="9">
        <v>0</v>
      </c>
      <c r="H2146" s="9">
        <v>2.2421E-4</v>
      </c>
    </row>
    <row r="2147" spans="1:8" x14ac:dyDescent="0.15">
      <c r="A2147" s="8" t="s">
        <v>8180</v>
      </c>
      <c r="B2147" s="8" t="s">
        <v>1950</v>
      </c>
      <c r="C2147" s="8" t="s">
        <v>8181</v>
      </c>
      <c r="D2147" s="8" t="s">
        <v>1952</v>
      </c>
      <c r="E2147" s="8" t="s">
        <v>1953</v>
      </c>
      <c r="F2147" s="10">
        <v>1</v>
      </c>
      <c r="G2147" s="9">
        <v>0</v>
      </c>
      <c r="H2147" s="9">
        <v>2.2421E-4</v>
      </c>
    </row>
    <row r="2148" spans="1:8" x14ac:dyDescent="0.15">
      <c r="A2148" s="8" t="s">
        <v>8182</v>
      </c>
      <c r="B2148" s="8" t="s">
        <v>1950</v>
      </c>
      <c r="C2148" s="8" t="s">
        <v>8183</v>
      </c>
      <c r="D2148" s="8" t="s">
        <v>1952</v>
      </c>
      <c r="E2148" s="8" t="s">
        <v>1953</v>
      </c>
      <c r="F2148" s="10">
        <v>1</v>
      </c>
      <c r="G2148" s="9">
        <v>0</v>
      </c>
      <c r="H2148" s="9">
        <v>2.2421E-4</v>
      </c>
    </row>
    <row r="2149" spans="1:8" x14ac:dyDescent="0.15">
      <c r="A2149" s="8" t="s">
        <v>8184</v>
      </c>
      <c r="B2149" s="8" t="s">
        <v>1950</v>
      </c>
      <c r="C2149" s="8" t="s">
        <v>8185</v>
      </c>
      <c r="D2149" s="8" t="s">
        <v>1952</v>
      </c>
      <c r="E2149" s="8" t="s">
        <v>1953</v>
      </c>
      <c r="F2149" s="10">
        <v>1</v>
      </c>
      <c r="G2149" s="9">
        <v>0</v>
      </c>
      <c r="H2149" s="9">
        <v>2.2421E-4</v>
      </c>
    </row>
    <row r="2150" spans="1:8" x14ac:dyDescent="0.15">
      <c r="A2150" s="8" t="s">
        <v>8186</v>
      </c>
      <c r="B2150" s="8" t="s">
        <v>5856</v>
      </c>
      <c r="C2150" s="8" t="s">
        <v>8187</v>
      </c>
      <c r="D2150" s="8" t="s">
        <v>5857</v>
      </c>
      <c r="E2150" s="8" t="s">
        <v>5858</v>
      </c>
      <c r="F2150" s="10">
        <v>1</v>
      </c>
      <c r="G2150" s="9">
        <v>0</v>
      </c>
      <c r="H2150" s="9">
        <v>2.2421E-4</v>
      </c>
    </row>
    <row r="2151" spans="1:8" x14ac:dyDescent="0.15">
      <c r="A2151" s="8" t="s">
        <v>5855</v>
      </c>
      <c r="B2151" s="8" t="s">
        <v>5856</v>
      </c>
      <c r="C2151" s="8" t="s">
        <v>224</v>
      </c>
      <c r="D2151" s="8" t="s">
        <v>5857</v>
      </c>
      <c r="E2151" s="8" t="s">
        <v>5858</v>
      </c>
      <c r="F2151" s="10">
        <v>1</v>
      </c>
      <c r="G2151" s="9">
        <v>0</v>
      </c>
      <c r="H2151" s="9">
        <v>2.2421E-4</v>
      </c>
    </row>
    <row r="2152" spans="1:8" x14ac:dyDescent="0.15">
      <c r="A2152" s="8" t="s">
        <v>5483</v>
      </c>
      <c r="B2152" s="8" t="s">
        <v>4118</v>
      </c>
      <c r="C2152" s="8" t="s">
        <v>2167</v>
      </c>
      <c r="D2152" s="8" t="s">
        <v>4119</v>
      </c>
      <c r="E2152" s="8" t="s">
        <v>4120</v>
      </c>
      <c r="F2152" s="10">
        <v>1</v>
      </c>
      <c r="G2152" s="9">
        <v>0</v>
      </c>
      <c r="H2152" s="9">
        <v>2.2421E-4</v>
      </c>
    </row>
    <row r="2153" spans="1:8" x14ac:dyDescent="0.15">
      <c r="A2153" s="8" t="s">
        <v>4117</v>
      </c>
      <c r="B2153" s="8" t="s">
        <v>4118</v>
      </c>
      <c r="C2153" s="8" t="s">
        <v>3772</v>
      </c>
      <c r="D2153" s="8" t="s">
        <v>4119</v>
      </c>
      <c r="E2153" s="8" t="s">
        <v>4120</v>
      </c>
      <c r="F2153" s="10">
        <v>1</v>
      </c>
      <c r="G2153" s="9">
        <v>0</v>
      </c>
      <c r="H2153" s="9">
        <v>2.2421E-4</v>
      </c>
    </row>
    <row r="2154" spans="1:8" x14ac:dyDescent="0.15">
      <c r="A2154" s="8" t="s">
        <v>8188</v>
      </c>
      <c r="B2154" s="8" t="s">
        <v>6633</v>
      </c>
      <c r="C2154" s="8" t="s">
        <v>8189</v>
      </c>
      <c r="D2154" s="8" t="s">
        <v>6635</v>
      </c>
      <c r="E2154" s="8" t="s">
        <v>6266</v>
      </c>
      <c r="F2154" s="10">
        <v>1</v>
      </c>
      <c r="G2154" s="9">
        <v>0</v>
      </c>
      <c r="H2154" s="9">
        <v>2.2421E-4</v>
      </c>
    </row>
    <row r="2155" spans="1:8" x14ac:dyDescent="0.15">
      <c r="A2155" s="8" t="s">
        <v>8190</v>
      </c>
      <c r="B2155" s="8" t="s">
        <v>6633</v>
      </c>
      <c r="C2155" s="8" t="s">
        <v>8191</v>
      </c>
      <c r="D2155" s="8" t="s">
        <v>6635</v>
      </c>
      <c r="E2155" s="8" t="s">
        <v>6266</v>
      </c>
      <c r="F2155" s="10">
        <v>1</v>
      </c>
      <c r="G2155" s="9">
        <v>0</v>
      </c>
      <c r="H2155" s="9">
        <v>2.2421E-4</v>
      </c>
    </row>
    <row r="2156" spans="1:8" x14ac:dyDescent="0.15">
      <c r="A2156" s="8" t="s">
        <v>8192</v>
      </c>
      <c r="B2156" s="8" t="s">
        <v>6633</v>
      </c>
      <c r="C2156" s="8" t="s">
        <v>8193</v>
      </c>
      <c r="D2156" s="8" t="s">
        <v>6635</v>
      </c>
      <c r="E2156" s="8" t="s">
        <v>6266</v>
      </c>
      <c r="F2156" s="10">
        <v>1</v>
      </c>
      <c r="G2156" s="9">
        <v>0</v>
      </c>
      <c r="H2156" s="9">
        <v>2.2421E-4</v>
      </c>
    </row>
    <row r="2157" spans="1:8" x14ac:dyDescent="0.15">
      <c r="A2157" s="8" t="s">
        <v>8194</v>
      </c>
      <c r="B2157" s="8" t="s">
        <v>6633</v>
      </c>
      <c r="C2157" s="8" t="s">
        <v>8195</v>
      </c>
      <c r="D2157" s="8" t="s">
        <v>6635</v>
      </c>
      <c r="E2157" s="8" t="s">
        <v>6266</v>
      </c>
      <c r="F2157" s="10">
        <v>1</v>
      </c>
      <c r="G2157" s="9">
        <v>0</v>
      </c>
      <c r="H2157" s="9">
        <v>2.2421E-4</v>
      </c>
    </row>
    <row r="2158" spans="1:8" x14ac:dyDescent="0.15">
      <c r="A2158" s="8" t="s">
        <v>8196</v>
      </c>
      <c r="B2158" s="8" t="s">
        <v>6633</v>
      </c>
      <c r="C2158" s="8" t="s">
        <v>2253</v>
      </c>
      <c r="D2158" s="8" t="s">
        <v>6635</v>
      </c>
      <c r="E2158" s="8" t="s">
        <v>6266</v>
      </c>
      <c r="F2158" s="10">
        <v>1</v>
      </c>
      <c r="G2158" s="9">
        <v>0</v>
      </c>
      <c r="H2158" s="9">
        <v>2.2421E-4</v>
      </c>
    </row>
    <row r="2159" spans="1:8" x14ac:dyDescent="0.15">
      <c r="A2159" s="8" t="s">
        <v>8197</v>
      </c>
      <c r="B2159" s="8" t="s">
        <v>6633</v>
      </c>
      <c r="C2159" s="8" t="s">
        <v>6537</v>
      </c>
      <c r="D2159" s="8" t="s">
        <v>6635</v>
      </c>
      <c r="E2159" s="8" t="s">
        <v>6266</v>
      </c>
      <c r="F2159" s="10">
        <v>1</v>
      </c>
      <c r="G2159" s="9">
        <v>0</v>
      </c>
      <c r="H2159" s="9">
        <v>2.2421E-4</v>
      </c>
    </row>
    <row r="2160" spans="1:8" x14ac:dyDescent="0.15">
      <c r="A2160" s="8" t="s">
        <v>8198</v>
      </c>
      <c r="B2160" s="8" t="s">
        <v>6633</v>
      </c>
      <c r="C2160" s="8" t="s">
        <v>8199</v>
      </c>
      <c r="D2160" s="8" t="s">
        <v>6635</v>
      </c>
      <c r="E2160" s="8" t="s">
        <v>6266</v>
      </c>
      <c r="F2160" s="10">
        <v>1</v>
      </c>
      <c r="G2160" s="9">
        <v>0</v>
      </c>
      <c r="H2160" s="9">
        <v>2.2421E-4</v>
      </c>
    </row>
    <row r="2161" spans="1:8" x14ac:dyDescent="0.15">
      <c r="A2161" s="8" t="s">
        <v>8200</v>
      </c>
      <c r="B2161" s="8" t="s">
        <v>6633</v>
      </c>
      <c r="C2161" s="8" t="s">
        <v>2091</v>
      </c>
      <c r="D2161" s="8" t="s">
        <v>6635</v>
      </c>
      <c r="E2161" s="8" t="s">
        <v>6266</v>
      </c>
      <c r="F2161" s="10">
        <v>1</v>
      </c>
      <c r="G2161" s="9">
        <v>0</v>
      </c>
      <c r="H2161" s="9">
        <v>2.2421E-4</v>
      </c>
    </row>
    <row r="2162" spans="1:8" x14ac:dyDescent="0.15">
      <c r="A2162" s="8" t="s">
        <v>8201</v>
      </c>
      <c r="B2162" s="8" t="s">
        <v>6633</v>
      </c>
      <c r="C2162" s="8" t="s">
        <v>8202</v>
      </c>
      <c r="D2162" s="8" t="s">
        <v>6635</v>
      </c>
      <c r="E2162" s="8" t="s">
        <v>6266</v>
      </c>
      <c r="F2162" s="10">
        <v>1</v>
      </c>
      <c r="G2162" s="9">
        <v>0</v>
      </c>
      <c r="H2162" s="9">
        <v>2.2421E-4</v>
      </c>
    </row>
    <row r="2163" spans="1:8" x14ac:dyDescent="0.15">
      <c r="A2163" s="8" t="s">
        <v>8203</v>
      </c>
      <c r="B2163" s="8" t="s">
        <v>8204</v>
      </c>
      <c r="C2163" s="8" t="s">
        <v>1955</v>
      </c>
      <c r="D2163" s="8" t="s">
        <v>8205</v>
      </c>
      <c r="E2163" s="8" t="s">
        <v>2185</v>
      </c>
      <c r="F2163" s="10">
        <v>1</v>
      </c>
      <c r="G2163" s="9">
        <v>0</v>
      </c>
      <c r="H2163" s="9">
        <v>2.2421E-4</v>
      </c>
    </row>
    <row r="2164" spans="1:8" x14ac:dyDescent="0.15">
      <c r="A2164" s="8" t="s">
        <v>8206</v>
      </c>
      <c r="B2164" s="8" t="s">
        <v>5829</v>
      </c>
      <c r="C2164" s="8" t="s">
        <v>8207</v>
      </c>
      <c r="D2164" s="8" t="s">
        <v>5831</v>
      </c>
      <c r="E2164" s="8" t="s">
        <v>5726</v>
      </c>
      <c r="F2164" s="10">
        <v>1</v>
      </c>
      <c r="G2164" s="9">
        <v>0</v>
      </c>
      <c r="H2164" s="9">
        <v>2.2421E-4</v>
      </c>
    </row>
    <row r="2165" spans="1:8" x14ac:dyDescent="0.15">
      <c r="A2165" s="8" t="s">
        <v>8208</v>
      </c>
      <c r="B2165" s="8" t="s">
        <v>5829</v>
      </c>
      <c r="C2165" s="8" t="s">
        <v>8209</v>
      </c>
      <c r="D2165" s="8" t="s">
        <v>5831</v>
      </c>
      <c r="E2165" s="8" t="s">
        <v>5726</v>
      </c>
      <c r="F2165" s="10">
        <v>1</v>
      </c>
      <c r="G2165" s="9">
        <v>0</v>
      </c>
      <c r="H2165" s="9">
        <v>2.2421E-4</v>
      </c>
    </row>
    <row r="2166" spans="1:8" x14ac:dyDescent="0.15">
      <c r="A2166" s="8" t="s">
        <v>1772</v>
      </c>
      <c r="B2166" s="8" t="s">
        <v>1308</v>
      </c>
      <c r="C2166" s="8" t="s">
        <v>1773</v>
      </c>
      <c r="D2166" s="8" t="s">
        <v>1310</v>
      </c>
      <c r="E2166" s="8" t="s">
        <v>757</v>
      </c>
      <c r="F2166" s="10">
        <v>1</v>
      </c>
      <c r="G2166" s="9">
        <v>0</v>
      </c>
      <c r="H2166" s="9">
        <v>2.2421E-4</v>
      </c>
    </row>
    <row r="2167" spans="1:8" x14ac:dyDescent="0.15">
      <c r="A2167" s="8" t="s">
        <v>8210</v>
      </c>
      <c r="B2167" s="8" t="s">
        <v>1308</v>
      </c>
      <c r="C2167" s="8" t="s">
        <v>8211</v>
      </c>
      <c r="D2167" s="8" t="s">
        <v>1310</v>
      </c>
      <c r="E2167" s="8" t="s">
        <v>757</v>
      </c>
      <c r="F2167" s="10">
        <v>1</v>
      </c>
      <c r="G2167" s="9">
        <v>0</v>
      </c>
      <c r="H2167" s="9">
        <v>2.2421E-4</v>
      </c>
    </row>
    <row r="2168" spans="1:8" x14ac:dyDescent="0.15">
      <c r="A2168" s="8" t="s">
        <v>8212</v>
      </c>
      <c r="B2168" s="8" t="s">
        <v>1308</v>
      </c>
      <c r="C2168" s="8" t="s">
        <v>8213</v>
      </c>
      <c r="D2168" s="8" t="s">
        <v>1310</v>
      </c>
      <c r="E2168" s="8" t="s">
        <v>757</v>
      </c>
      <c r="F2168" s="10">
        <v>1</v>
      </c>
      <c r="G2168" s="9">
        <v>0</v>
      </c>
      <c r="H2168" s="9">
        <v>2.2421E-4</v>
      </c>
    </row>
    <row r="2169" spans="1:8" x14ac:dyDescent="0.15">
      <c r="A2169" s="8" t="s">
        <v>8214</v>
      </c>
      <c r="B2169" s="8" t="s">
        <v>340</v>
      </c>
      <c r="C2169" s="8" t="s">
        <v>8215</v>
      </c>
      <c r="D2169" s="8" t="s">
        <v>342</v>
      </c>
      <c r="E2169" s="8" t="s">
        <v>343</v>
      </c>
      <c r="F2169" s="10">
        <v>1</v>
      </c>
      <c r="G2169" s="9">
        <v>0</v>
      </c>
      <c r="H2169" s="9">
        <v>2.2421E-4</v>
      </c>
    </row>
    <row r="2170" spans="1:8" x14ac:dyDescent="0.15">
      <c r="A2170" s="8" t="s">
        <v>6088</v>
      </c>
      <c r="B2170" s="8" t="s">
        <v>4290</v>
      </c>
      <c r="C2170" s="8" t="s">
        <v>6089</v>
      </c>
      <c r="D2170" s="8" t="s">
        <v>4292</v>
      </c>
      <c r="E2170" s="8" t="s">
        <v>4293</v>
      </c>
      <c r="F2170" s="10">
        <v>1</v>
      </c>
      <c r="G2170" s="9">
        <v>0</v>
      </c>
      <c r="H2170" s="9">
        <v>2.2421E-4</v>
      </c>
    </row>
    <row r="2171" spans="1:8" x14ac:dyDescent="0.15">
      <c r="A2171" s="8" t="s">
        <v>8216</v>
      </c>
      <c r="B2171" s="8" t="s">
        <v>4290</v>
      </c>
      <c r="C2171" s="8" t="s">
        <v>8217</v>
      </c>
      <c r="D2171" s="8" t="s">
        <v>4292</v>
      </c>
      <c r="E2171" s="8" t="s">
        <v>4293</v>
      </c>
      <c r="F2171" s="10">
        <v>1</v>
      </c>
      <c r="G2171" s="9">
        <v>0</v>
      </c>
      <c r="H2171" s="9">
        <v>2.2421E-4</v>
      </c>
    </row>
    <row r="2172" spans="1:8" x14ac:dyDescent="0.15">
      <c r="A2172" s="8" t="s">
        <v>8218</v>
      </c>
      <c r="B2172" s="8" t="s">
        <v>3180</v>
      </c>
      <c r="C2172" s="8" t="s">
        <v>8219</v>
      </c>
      <c r="D2172" s="8" t="s">
        <v>3182</v>
      </c>
      <c r="E2172" s="8" t="s">
        <v>3183</v>
      </c>
      <c r="F2172" s="10">
        <v>1</v>
      </c>
      <c r="G2172" s="9">
        <v>0</v>
      </c>
      <c r="H2172" s="9">
        <v>2.2421E-4</v>
      </c>
    </row>
    <row r="2173" spans="1:8" x14ac:dyDescent="0.15">
      <c r="A2173" s="8" t="s">
        <v>3179</v>
      </c>
      <c r="B2173" s="8" t="s">
        <v>3180</v>
      </c>
      <c r="C2173" s="8" t="s">
        <v>3181</v>
      </c>
      <c r="D2173" s="8" t="s">
        <v>3182</v>
      </c>
      <c r="E2173" s="8" t="s">
        <v>3183</v>
      </c>
      <c r="F2173" s="10">
        <v>1</v>
      </c>
      <c r="G2173" s="9">
        <v>0</v>
      </c>
      <c r="H2173" s="9">
        <v>2.2421E-4</v>
      </c>
    </row>
    <row r="2174" spans="1:8" x14ac:dyDescent="0.15">
      <c r="A2174" s="8" t="s">
        <v>8220</v>
      </c>
      <c r="B2174" s="8" t="s">
        <v>8221</v>
      </c>
      <c r="C2174" s="8" t="s">
        <v>8222</v>
      </c>
      <c r="D2174" s="8" t="s">
        <v>8223</v>
      </c>
      <c r="E2174" s="8" t="s">
        <v>6976</v>
      </c>
      <c r="F2174" s="10">
        <v>1</v>
      </c>
      <c r="G2174" s="9">
        <v>0</v>
      </c>
      <c r="H2174" s="9">
        <v>2.2421E-4</v>
      </c>
    </row>
    <row r="2175" spans="1:8" x14ac:dyDescent="0.15">
      <c r="A2175" s="8" t="s">
        <v>6146</v>
      </c>
      <c r="B2175" s="8" t="s">
        <v>2832</v>
      </c>
      <c r="C2175" s="8" t="s">
        <v>6147</v>
      </c>
      <c r="D2175" s="8" t="s">
        <v>2833</v>
      </c>
      <c r="E2175" s="8" t="s">
        <v>2833</v>
      </c>
      <c r="F2175" s="10">
        <v>1</v>
      </c>
      <c r="G2175" s="9">
        <v>0</v>
      </c>
      <c r="H2175" s="9">
        <v>2.2421E-4</v>
      </c>
    </row>
    <row r="2176" spans="1:8" x14ac:dyDescent="0.15">
      <c r="A2176" s="8" t="s">
        <v>4177</v>
      </c>
      <c r="B2176" s="8" t="s">
        <v>2832</v>
      </c>
      <c r="C2176" s="8" t="s">
        <v>4178</v>
      </c>
      <c r="D2176" s="8" t="s">
        <v>2833</v>
      </c>
      <c r="E2176" s="8" t="s">
        <v>2833</v>
      </c>
      <c r="F2176" s="10">
        <v>1</v>
      </c>
      <c r="G2176" s="9">
        <v>0</v>
      </c>
      <c r="H2176" s="9">
        <v>2.2421E-4</v>
      </c>
    </row>
    <row r="2177" spans="1:8" x14ac:dyDescent="0.15">
      <c r="A2177" s="8" t="s">
        <v>2831</v>
      </c>
      <c r="B2177" s="8" t="s">
        <v>2832</v>
      </c>
      <c r="C2177" s="8" t="s">
        <v>567</v>
      </c>
      <c r="D2177" s="8" t="s">
        <v>2833</v>
      </c>
      <c r="E2177" s="8" t="s">
        <v>2833</v>
      </c>
      <c r="F2177" s="10">
        <v>1</v>
      </c>
      <c r="G2177" s="9">
        <v>0</v>
      </c>
      <c r="H2177" s="9">
        <v>2.2421E-4</v>
      </c>
    </row>
    <row r="2178" spans="1:8" x14ac:dyDescent="0.15">
      <c r="A2178" s="8" t="s">
        <v>8224</v>
      </c>
      <c r="B2178" s="8" t="s">
        <v>3443</v>
      </c>
      <c r="C2178" s="8" t="s">
        <v>8225</v>
      </c>
      <c r="D2178" s="8" t="s">
        <v>3445</v>
      </c>
      <c r="E2178" s="8" t="s">
        <v>3446</v>
      </c>
      <c r="F2178" s="10">
        <v>1</v>
      </c>
      <c r="G2178" s="9">
        <v>0</v>
      </c>
      <c r="H2178" s="9">
        <v>2.2421E-4</v>
      </c>
    </row>
    <row r="2179" spans="1:8" x14ac:dyDescent="0.15">
      <c r="A2179" s="8" t="s">
        <v>8226</v>
      </c>
      <c r="B2179" s="8" t="s">
        <v>8227</v>
      </c>
      <c r="C2179" s="8" t="s">
        <v>8228</v>
      </c>
      <c r="D2179" s="8" t="s">
        <v>8229</v>
      </c>
      <c r="E2179" s="8" t="s">
        <v>4025</v>
      </c>
      <c r="F2179" s="10">
        <v>1</v>
      </c>
      <c r="G2179" s="9">
        <v>0</v>
      </c>
      <c r="H2179" s="9">
        <v>2.2421E-4</v>
      </c>
    </row>
    <row r="2180" spans="1:8" x14ac:dyDescent="0.15">
      <c r="A2180" s="8" t="s">
        <v>4183</v>
      </c>
      <c r="B2180" s="8" t="s">
        <v>1970</v>
      </c>
      <c r="C2180" s="8" t="s">
        <v>4184</v>
      </c>
      <c r="D2180" s="8" t="s">
        <v>413</v>
      </c>
      <c r="E2180" s="8" t="s">
        <v>1972</v>
      </c>
      <c r="F2180" s="10">
        <v>1</v>
      </c>
      <c r="G2180" s="9">
        <v>0</v>
      </c>
      <c r="H2180" s="9">
        <v>2.2421E-4</v>
      </c>
    </row>
    <row r="2181" spans="1:8" x14ac:dyDescent="0.15">
      <c r="A2181" s="8" t="s">
        <v>8230</v>
      </c>
      <c r="B2181" s="8" t="s">
        <v>1970</v>
      </c>
      <c r="C2181" s="8" t="s">
        <v>8231</v>
      </c>
      <c r="D2181" s="8" t="s">
        <v>413</v>
      </c>
      <c r="E2181" s="8" t="s">
        <v>1972</v>
      </c>
      <c r="F2181" s="10">
        <v>1</v>
      </c>
      <c r="G2181" s="9">
        <v>0</v>
      </c>
      <c r="H2181" s="9">
        <v>2.2421E-4</v>
      </c>
    </row>
    <row r="2182" spans="1:8" x14ac:dyDescent="0.15">
      <c r="A2182" s="8" t="s">
        <v>8232</v>
      </c>
      <c r="B2182" s="8" t="s">
        <v>1970</v>
      </c>
      <c r="C2182" s="8" t="s">
        <v>3047</v>
      </c>
      <c r="D2182" s="8" t="s">
        <v>413</v>
      </c>
      <c r="E2182" s="8" t="s">
        <v>1972</v>
      </c>
      <c r="F2182" s="10">
        <v>1</v>
      </c>
      <c r="G2182" s="9">
        <v>0</v>
      </c>
      <c r="H2182" s="9">
        <v>2.2421E-4</v>
      </c>
    </row>
    <row r="2183" spans="1:8" x14ac:dyDescent="0.15">
      <c r="A2183" s="8" t="s">
        <v>8233</v>
      </c>
      <c r="B2183" s="8" t="s">
        <v>8234</v>
      </c>
      <c r="C2183" s="8" t="s">
        <v>8235</v>
      </c>
      <c r="D2183" s="8" t="s">
        <v>8236</v>
      </c>
      <c r="E2183" s="8" t="s">
        <v>8237</v>
      </c>
      <c r="F2183" s="10">
        <v>1</v>
      </c>
      <c r="G2183" s="9">
        <v>0</v>
      </c>
      <c r="H2183" s="9">
        <v>2.2421E-4</v>
      </c>
    </row>
    <row r="2184" spans="1:8" x14ac:dyDescent="0.15">
      <c r="A2184" s="8" t="s">
        <v>8238</v>
      </c>
      <c r="B2184" s="8" t="s">
        <v>8234</v>
      </c>
      <c r="C2184" s="8" t="s">
        <v>8236</v>
      </c>
      <c r="D2184" s="8" t="s">
        <v>8236</v>
      </c>
      <c r="E2184" s="8" t="s">
        <v>8237</v>
      </c>
      <c r="F2184" s="10">
        <v>1</v>
      </c>
      <c r="G2184" s="9">
        <v>0</v>
      </c>
      <c r="H2184" s="9">
        <v>2.2421E-4</v>
      </c>
    </row>
    <row r="2185" spans="1:8" x14ac:dyDescent="0.15">
      <c r="A2185" s="8" t="s">
        <v>8239</v>
      </c>
      <c r="B2185" s="8" t="s">
        <v>8240</v>
      </c>
      <c r="C2185" s="8" t="s">
        <v>8241</v>
      </c>
      <c r="D2185" s="8" t="s">
        <v>8242</v>
      </c>
      <c r="E2185" s="8" t="s">
        <v>2261</v>
      </c>
      <c r="F2185" s="10">
        <v>1</v>
      </c>
      <c r="G2185" s="9">
        <v>0</v>
      </c>
      <c r="H2185" s="9">
        <v>2.2421E-4</v>
      </c>
    </row>
    <row r="2186" spans="1:8" x14ac:dyDescent="0.15">
      <c r="A2186" s="8" t="s">
        <v>5981</v>
      </c>
      <c r="B2186" s="8" t="s">
        <v>5982</v>
      </c>
      <c r="C2186" s="8" t="s">
        <v>5983</v>
      </c>
      <c r="D2186" s="8" t="s">
        <v>5983</v>
      </c>
      <c r="E2186" s="8" t="s">
        <v>3106</v>
      </c>
      <c r="F2186" s="10">
        <v>1</v>
      </c>
      <c r="G2186" s="9">
        <v>0</v>
      </c>
      <c r="H2186" s="9">
        <v>2.2421E-4</v>
      </c>
    </row>
    <row r="2187" spans="1:8" x14ac:dyDescent="0.15">
      <c r="A2187" s="8" t="s">
        <v>8243</v>
      </c>
      <c r="B2187" s="8" t="s">
        <v>8244</v>
      </c>
      <c r="C2187" s="8" t="s">
        <v>8245</v>
      </c>
      <c r="D2187" s="8" t="s">
        <v>8246</v>
      </c>
      <c r="E2187" s="8" t="s">
        <v>5726</v>
      </c>
      <c r="F2187" s="10">
        <v>1</v>
      </c>
      <c r="G2187" s="9">
        <v>0</v>
      </c>
      <c r="H2187" s="9">
        <v>2.2421E-4</v>
      </c>
    </row>
    <row r="2188" spans="1:8" x14ac:dyDescent="0.15">
      <c r="A2188" s="8" t="s">
        <v>8247</v>
      </c>
      <c r="B2188" s="8" t="s">
        <v>3241</v>
      </c>
      <c r="C2188" s="8" t="s">
        <v>8248</v>
      </c>
      <c r="D2188" s="8" t="s">
        <v>3243</v>
      </c>
      <c r="E2188" s="8" t="s">
        <v>3244</v>
      </c>
      <c r="F2188" s="10">
        <v>1</v>
      </c>
      <c r="G2188" s="9">
        <v>0</v>
      </c>
      <c r="H2188" s="9">
        <v>2.2421E-4</v>
      </c>
    </row>
    <row r="2189" spans="1:8" x14ac:dyDescent="0.15">
      <c r="A2189" s="8" t="s">
        <v>8249</v>
      </c>
      <c r="B2189" s="8" t="s">
        <v>3241</v>
      </c>
      <c r="C2189" s="8" t="s">
        <v>8250</v>
      </c>
      <c r="D2189" s="8" t="s">
        <v>3243</v>
      </c>
      <c r="E2189" s="8" t="s">
        <v>3244</v>
      </c>
      <c r="F2189" s="10">
        <v>1</v>
      </c>
      <c r="G2189" s="9">
        <v>0</v>
      </c>
      <c r="H2189" s="9">
        <v>2.2421E-4</v>
      </c>
    </row>
    <row r="2190" spans="1:8" x14ac:dyDescent="0.15">
      <c r="A2190" s="8" t="s">
        <v>3240</v>
      </c>
      <c r="B2190" s="8" t="s">
        <v>3241</v>
      </c>
      <c r="C2190" s="8" t="s">
        <v>3242</v>
      </c>
      <c r="D2190" s="8" t="s">
        <v>3243</v>
      </c>
      <c r="E2190" s="8" t="s">
        <v>3244</v>
      </c>
      <c r="F2190" s="10">
        <v>1</v>
      </c>
      <c r="G2190" s="9">
        <v>0</v>
      </c>
      <c r="H2190" s="9">
        <v>2.2421E-4</v>
      </c>
    </row>
    <row r="2191" spans="1:8" x14ac:dyDescent="0.15">
      <c r="A2191" s="8" t="s">
        <v>8251</v>
      </c>
      <c r="B2191" s="8" t="s">
        <v>3241</v>
      </c>
      <c r="C2191" s="8" t="s">
        <v>8252</v>
      </c>
      <c r="D2191" s="8" t="s">
        <v>3243</v>
      </c>
      <c r="E2191" s="8" t="s">
        <v>3244</v>
      </c>
      <c r="F2191" s="10">
        <v>1</v>
      </c>
      <c r="G2191" s="9">
        <v>0</v>
      </c>
      <c r="H2191" s="9">
        <v>2.2421E-4</v>
      </c>
    </row>
    <row r="2192" spans="1:8" x14ac:dyDescent="0.15">
      <c r="A2192" s="8" t="s">
        <v>4004</v>
      </c>
      <c r="B2192" s="8" t="s">
        <v>855</v>
      </c>
      <c r="C2192" s="8" t="s">
        <v>4005</v>
      </c>
      <c r="D2192" s="8" t="s">
        <v>857</v>
      </c>
      <c r="E2192" s="8" t="s">
        <v>858</v>
      </c>
      <c r="F2192" s="10">
        <v>1</v>
      </c>
      <c r="G2192" s="9">
        <v>0</v>
      </c>
      <c r="H2192" s="9">
        <v>2.2421E-4</v>
      </c>
    </row>
    <row r="2193" spans="1:8" x14ac:dyDescent="0.15">
      <c r="A2193" s="8" t="s">
        <v>1099</v>
      </c>
      <c r="B2193" s="8" t="s">
        <v>855</v>
      </c>
      <c r="C2193" s="8" t="s">
        <v>1100</v>
      </c>
      <c r="D2193" s="8" t="s">
        <v>857</v>
      </c>
      <c r="E2193" s="8" t="s">
        <v>858</v>
      </c>
      <c r="F2193" s="10">
        <v>1</v>
      </c>
      <c r="G2193" s="9">
        <v>0</v>
      </c>
      <c r="H2193" s="9">
        <v>2.2421E-4</v>
      </c>
    </row>
    <row r="2194" spans="1:8" x14ac:dyDescent="0.15">
      <c r="A2194" s="8" t="s">
        <v>8253</v>
      </c>
      <c r="B2194" s="8" t="s">
        <v>2322</v>
      </c>
      <c r="C2194" s="8" t="s">
        <v>2324</v>
      </c>
      <c r="D2194" s="8" t="s">
        <v>2324</v>
      </c>
      <c r="E2194" s="8" t="s">
        <v>2325</v>
      </c>
      <c r="F2194" s="10">
        <v>1</v>
      </c>
      <c r="G2194" s="9">
        <v>0</v>
      </c>
      <c r="H2194" s="9">
        <v>2.2421E-4</v>
      </c>
    </row>
    <row r="2195" spans="1:8" x14ac:dyDescent="0.15">
      <c r="A2195" s="8" t="s">
        <v>5477</v>
      </c>
      <c r="B2195" s="8" t="s">
        <v>2322</v>
      </c>
      <c r="C2195" s="8" t="s">
        <v>5478</v>
      </c>
      <c r="D2195" s="8" t="s">
        <v>2324</v>
      </c>
      <c r="E2195" s="8" t="s">
        <v>2325</v>
      </c>
      <c r="F2195" s="10">
        <v>1</v>
      </c>
      <c r="G2195" s="9">
        <v>0</v>
      </c>
      <c r="H2195" s="9">
        <v>2.2421E-4</v>
      </c>
    </row>
    <row r="2196" spans="1:8" x14ac:dyDescent="0.15">
      <c r="A2196" s="8" t="s">
        <v>8254</v>
      </c>
      <c r="B2196" s="8" t="s">
        <v>2322</v>
      </c>
      <c r="C2196" s="8" t="s">
        <v>8255</v>
      </c>
      <c r="D2196" s="8" t="s">
        <v>2324</v>
      </c>
      <c r="E2196" s="8" t="s">
        <v>2325</v>
      </c>
      <c r="F2196" s="10">
        <v>1</v>
      </c>
      <c r="G2196" s="9">
        <v>0</v>
      </c>
      <c r="H2196" s="9">
        <v>2.2421E-4</v>
      </c>
    </row>
    <row r="2197" spans="1:8" x14ac:dyDescent="0.15">
      <c r="A2197" s="8" t="s">
        <v>8256</v>
      </c>
      <c r="B2197" s="8" t="s">
        <v>2322</v>
      </c>
      <c r="C2197" s="8" t="s">
        <v>8257</v>
      </c>
      <c r="D2197" s="8" t="s">
        <v>2324</v>
      </c>
      <c r="E2197" s="8" t="s">
        <v>2325</v>
      </c>
      <c r="F2197" s="10">
        <v>1</v>
      </c>
      <c r="G2197" s="9">
        <v>0</v>
      </c>
      <c r="H2197" s="9">
        <v>2.2421E-4</v>
      </c>
    </row>
    <row r="2198" spans="1:8" x14ac:dyDescent="0.15">
      <c r="A2198" s="8" t="s">
        <v>8258</v>
      </c>
      <c r="B2198" s="8" t="s">
        <v>2322</v>
      </c>
      <c r="C2198" s="8" t="s">
        <v>8259</v>
      </c>
      <c r="D2198" s="8" t="s">
        <v>2324</v>
      </c>
      <c r="E2198" s="8" t="s">
        <v>2325</v>
      </c>
      <c r="F2198" s="10">
        <v>1</v>
      </c>
      <c r="G2198" s="9">
        <v>0</v>
      </c>
      <c r="H2198" s="9">
        <v>2.2421E-4</v>
      </c>
    </row>
    <row r="2199" spans="1:8" x14ac:dyDescent="0.15">
      <c r="A2199" s="8" t="s">
        <v>3684</v>
      </c>
      <c r="B2199" s="8" t="s">
        <v>2139</v>
      </c>
      <c r="C2199" s="8" t="s">
        <v>3685</v>
      </c>
      <c r="D2199" s="8" t="s">
        <v>2141</v>
      </c>
      <c r="E2199" s="8" t="s">
        <v>3686</v>
      </c>
      <c r="F2199" s="10">
        <v>1</v>
      </c>
      <c r="G2199" s="9">
        <v>0</v>
      </c>
      <c r="H2199" s="9">
        <v>2.2421E-4</v>
      </c>
    </row>
    <row r="2200" spans="1:8" x14ac:dyDescent="0.15">
      <c r="A2200" s="8" t="s">
        <v>1627</v>
      </c>
      <c r="B2200" s="8" t="s">
        <v>1628</v>
      </c>
      <c r="C2200" s="8" t="s">
        <v>1629</v>
      </c>
      <c r="D2200" s="8" t="s">
        <v>1630</v>
      </c>
      <c r="E2200" s="8" t="s">
        <v>1631</v>
      </c>
      <c r="F2200" s="10">
        <v>1</v>
      </c>
      <c r="G2200" s="9">
        <v>0</v>
      </c>
      <c r="H2200" s="9">
        <v>2.2421E-4</v>
      </c>
    </row>
    <row r="2201" spans="1:8" x14ac:dyDescent="0.15">
      <c r="A2201" s="8" t="s">
        <v>5776</v>
      </c>
      <c r="B2201" s="8" t="s">
        <v>1628</v>
      </c>
      <c r="C2201" s="8" t="s">
        <v>5777</v>
      </c>
      <c r="D2201" s="8" t="s">
        <v>1630</v>
      </c>
      <c r="E2201" s="8" t="s">
        <v>1631</v>
      </c>
      <c r="F2201" s="10">
        <v>1</v>
      </c>
      <c r="G2201" s="9">
        <v>0</v>
      </c>
      <c r="H2201" s="9">
        <v>2.2421E-4</v>
      </c>
    </row>
    <row r="2202" spans="1:8" x14ac:dyDescent="0.15">
      <c r="A2202" s="8" t="s">
        <v>8260</v>
      </c>
      <c r="B2202" s="8" t="s">
        <v>1233</v>
      </c>
      <c r="C2202" s="8" t="s">
        <v>8261</v>
      </c>
      <c r="D2202" s="8" t="s">
        <v>1235</v>
      </c>
      <c r="E2202" s="8" t="s">
        <v>478</v>
      </c>
      <c r="F2202" s="10">
        <v>1</v>
      </c>
      <c r="G2202" s="9">
        <v>0</v>
      </c>
      <c r="H2202" s="9">
        <v>2.2421E-4</v>
      </c>
    </row>
    <row r="2203" spans="1:8" x14ac:dyDescent="0.15">
      <c r="A2203" s="8" t="s">
        <v>4267</v>
      </c>
      <c r="B2203" s="8" t="s">
        <v>1233</v>
      </c>
      <c r="C2203" s="8" t="s">
        <v>4268</v>
      </c>
      <c r="D2203" s="8" t="s">
        <v>1235</v>
      </c>
      <c r="E2203" s="8" t="s">
        <v>478</v>
      </c>
      <c r="F2203" s="10">
        <v>1</v>
      </c>
      <c r="G2203" s="9">
        <v>0</v>
      </c>
      <c r="H2203" s="9">
        <v>2.2421E-4</v>
      </c>
    </row>
    <row r="2204" spans="1:8" x14ac:dyDescent="0.15">
      <c r="A2204" s="8" t="s">
        <v>8262</v>
      </c>
      <c r="B2204" s="8" t="s">
        <v>1233</v>
      </c>
      <c r="C2204" s="8" t="s">
        <v>8263</v>
      </c>
      <c r="D2204" s="8" t="s">
        <v>1235</v>
      </c>
      <c r="E2204" s="8" t="s">
        <v>478</v>
      </c>
      <c r="F2204" s="10">
        <v>1</v>
      </c>
      <c r="G2204" s="9">
        <v>0</v>
      </c>
      <c r="H2204" s="9">
        <v>2.2421E-4</v>
      </c>
    </row>
    <row r="2205" spans="1:8" x14ac:dyDescent="0.15">
      <c r="A2205" s="8" t="s">
        <v>8264</v>
      </c>
      <c r="B2205" s="8" t="s">
        <v>1233</v>
      </c>
      <c r="C2205" s="8" t="s">
        <v>8265</v>
      </c>
      <c r="D2205" s="8" t="s">
        <v>1235</v>
      </c>
      <c r="E2205" s="8" t="s">
        <v>478</v>
      </c>
      <c r="F2205" s="10">
        <v>1</v>
      </c>
      <c r="G2205" s="9">
        <v>0</v>
      </c>
      <c r="H2205" s="9">
        <v>2.2421E-4</v>
      </c>
    </row>
    <row r="2206" spans="1:8" x14ac:dyDescent="0.15">
      <c r="A2206" s="8" t="s">
        <v>8266</v>
      </c>
      <c r="B2206" s="8" t="s">
        <v>3942</v>
      </c>
      <c r="C2206" s="8" t="s">
        <v>8267</v>
      </c>
      <c r="D2206" s="8" t="s">
        <v>3944</v>
      </c>
      <c r="E2206" s="8" t="s">
        <v>3945</v>
      </c>
      <c r="F2206" s="10">
        <v>1</v>
      </c>
      <c r="G2206" s="9">
        <v>0</v>
      </c>
      <c r="H2206" s="9">
        <v>2.2421E-4</v>
      </c>
    </row>
    <row r="2207" spans="1:8" x14ac:dyDescent="0.15">
      <c r="A2207" s="8" t="s">
        <v>6010</v>
      </c>
      <c r="B2207" s="8" t="s">
        <v>3660</v>
      </c>
      <c r="C2207" s="8" t="s">
        <v>6011</v>
      </c>
      <c r="D2207" s="8" t="s">
        <v>3662</v>
      </c>
      <c r="E2207" s="8" t="s">
        <v>3663</v>
      </c>
      <c r="F2207" s="10">
        <v>1</v>
      </c>
      <c r="G2207" s="9">
        <v>0</v>
      </c>
      <c r="H2207" s="9">
        <v>2.2421E-4</v>
      </c>
    </row>
    <row r="2208" spans="1:8" x14ac:dyDescent="0.15">
      <c r="A2208" s="8" t="s">
        <v>4510</v>
      </c>
      <c r="B2208" s="8" t="s">
        <v>3226</v>
      </c>
      <c r="C2208" s="8" t="s">
        <v>4511</v>
      </c>
      <c r="D2208" s="8" t="s">
        <v>3228</v>
      </c>
      <c r="E2208" s="8" t="s">
        <v>3229</v>
      </c>
      <c r="F2208" s="10">
        <v>1</v>
      </c>
      <c r="G2208" s="9">
        <v>0</v>
      </c>
      <c r="H2208" s="9">
        <v>2.2421E-4</v>
      </c>
    </row>
    <row r="2209" spans="1:8" x14ac:dyDescent="0.15">
      <c r="A2209" s="8" t="s">
        <v>3225</v>
      </c>
      <c r="B2209" s="8" t="s">
        <v>3226</v>
      </c>
      <c r="C2209" s="8" t="s">
        <v>3227</v>
      </c>
      <c r="D2209" s="8" t="s">
        <v>3228</v>
      </c>
      <c r="E2209" s="8" t="s">
        <v>3229</v>
      </c>
      <c r="F2209" s="10">
        <v>1</v>
      </c>
      <c r="G2209" s="9">
        <v>0</v>
      </c>
      <c r="H2209" s="9">
        <v>2.2421E-4</v>
      </c>
    </row>
    <row r="2210" spans="1:8" x14ac:dyDescent="0.15">
      <c r="A2210" s="8" t="s">
        <v>8268</v>
      </c>
      <c r="B2210" s="8" t="s">
        <v>3226</v>
      </c>
      <c r="C2210" s="8" t="s">
        <v>3228</v>
      </c>
      <c r="D2210" s="8" t="s">
        <v>3228</v>
      </c>
      <c r="E2210" s="8" t="s">
        <v>3229</v>
      </c>
      <c r="F2210" s="10">
        <v>1</v>
      </c>
      <c r="G2210" s="9">
        <v>0</v>
      </c>
      <c r="H2210" s="9">
        <v>2.2421E-4</v>
      </c>
    </row>
    <row r="2211" spans="1:8" x14ac:dyDescent="0.15">
      <c r="A2211" s="8" t="s">
        <v>8269</v>
      </c>
      <c r="B2211" s="8" t="s">
        <v>3550</v>
      </c>
      <c r="C2211" s="8" t="s">
        <v>8270</v>
      </c>
      <c r="D2211" s="8" t="s">
        <v>3552</v>
      </c>
      <c r="E2211" s="8" t="s">
        <v>3553</v>
      </c>
      <c r="F2211" s="10">
        <v>1</v>
      </c>
      <c r="G2211" s="9">
        <v>0</v>
      </c>
      <c r="H2211" s="9">
        <v>2.2421E-4</v>
      </c>
    </row>
    <row r="2212" spans="1:8" x14ac:dyDescent="0.15">
      <c r="A2212" s="8" t="s">
        <v>3549</v>
      </c>
      <c r="B2212" s="8" t="s">
        <v>3550</v>
      </c>
      <c r="C2212" s="8" t="s">
        <v>3551</v>
      </c>
      <c r="D2212" s="8" t="s">
        <v>3552</v>
      </c>
      <c r="E2212" s="8" t="s">
        <v>3553</v>
      </c>
      <c r="F2212" s="10">
        <v>1</v>
      </c>
      <c r="G2212" s="9">
        <v>0</v>
      </c>
      <c r="H2212" s="9">
        <v>2.2421E-4</v>
      </c>
    </row>
    <row r="2213" spans="1:8" x14ac:dyDescent="0.15">
      <c r="A2213" s="8" t="s">
        <v>8271</v>
      </c>
      <c r="B2213" s="8" t="s">
        <v>2595</v>
      </c>
      <c r="C2213" s="8" t="s">
        <v>8272</v>
      </c>
      <c r="D2213" s="8" t="s">
        <v>2597</v>
      </c>
      <c r="E2213" s="8" t="s">
        <v>2598</v>
      </c>
      <c r="F2213" s="10">
        <v>1</v>
      </c>
      <c r="G2213" s="9">
        <v>0</v>
      </c>
      <c r="H2213" s="9">
        <v>2.2421E-4</v>
      </c>
    </row>
    <row r="2214" spans="1:8" x14ac:dyDescent="0.15">
      <c r="A2214" s="8" t="s">
        <v>8273</v>
      </c>
      <c r="B2214" s="8" t="s">
        <v>2595</v>
      </c>
      <c r="C2214" s="8" t="s">
        <v>2308</v>
      </c>
      <c r="D2214" s="8" t="s">
        <v>2597</v>
      </c>
      <c r="E2214" s="8" t="s">
        <v>2598</v>
      </c>
      <c r="F2214" s="10">
        <v>1</v>
      </c>
      <c r="G2214" s="9">
        <v>0</v>
      </c>
      <c r="H2214" s="9">
        <v>2.2421E-4</v>
      </c>
    </row>
    <row r="2215" spans="1:8" x14ac:dyDescent="0.15">
      <c r="A2215" s="8" t="s">
        <v>8274</v>
      </c>
      <c r="B2215" s="8" t="s">
        <v>2595</v>
      </c>
      <c r="C2215" s="8" t="s">
        <v>121</v>
      </c>
      <c r="D2215" s="8" t="s">
        <v>2597</v>
      </c>
      <c r="E2215" s="8" t="s">
        <v>2598</v>
      </c>
      <c r="F2215" s="10">
        <v>1</v>
      </c>
      <c r="G2215" s="9">
        <v>0</v>
      </c>
      <c r="H2215" s="9">
        <v>2.2421E-4</v>
      </c>
    </row>
    <row r="2216" spans="1:8" x14ac:dyDescent="0.15">
      <c r="A2216" s="8" t="s">
        <v>8275</v>
      </c>
      <c r="B2216" s="8" t="s">
        <v>2595</v>
      </c>
      <c r="C2216" s="8" t="s">
        <v>2331</v>
      </c>
      <c r="D2216" s="8" t="s">
        <v>2597</v>
      </c>
      <c r="E2216" s="8" t="s">
        <v>2598</v>
      </c>
      <c r="F2216" s="10">
        <v>1</v>
      </c>
      <c r="G2216" s="9">
        <v>0</v>
      </c>
      <c r="H2216" s="9">
        <v>2.2421E-4</v>
      </c>
    </row>
    <row r="2217" spans="1:8" x14ac:dyDescent="0.15">
      <c r="A2217" s="8" t="s">
        <v>1372</v>
      </c>
      <c r="B2217" s="8" t="s">
        <v>1089</v>
      </c>
      <c r="C2217" s="8" t="s">
        <v>1373</v>
      </c>
      <c r="D2217" s="8" t="s">
        <v>1091</v>
      </c>
      <c r="E2217" s="8" t="s">
        <v>33</v>
      </c>
      <c r="F2217" s="10">
        <v>1</v>
      </c>
      <c r="G2217" s="9">
        <v>0</v>
      </c>
      <c r="H2217" s="9">
        <v>2.2421E-4</v>
      </c>
    </row>
    <row r="2218" spans="1:8" x14ac:dyDescent="0.15">
      <c r="A2218" s="8" t="s">
        <v>4287</v>
      </c>
      <c r="B2218" s="8" t="s">
        <v>2228</v>
      </c>
      <c r="C2218" s="8" t="s">
        <v>4288</v>
      </c>
      <c r="D2218" s="8" t="s">
        <v>2230</v>
      </c>
      <c r="E2218" s="8" t="s">
        <v>1861</v>
      </c>
      <c r="F2218" s="10">
        <v>1</v>
      </c>
      <c r="G2218" s="9">
        <v>0</v>
      </c>
      <c r="H2218" s="9">
        <v>2.2421E-4</v>
      </c>
    </row>
    <row r="2219" spans="1:8" x14ac:dyDescent="0.15">
      <c r="A2219" s="8" t="s">
        <v>4283</v>
      </c>
      <c r="B2219" s="8" t="s">
        <v>2228</v>
      </c>
      <c r="C2219" s="8" t="s">
        <v>4284</v>
      </c>
      <c r="D2219" s="8" t="s">
        <v>2230</v>
      </c>
      <c r="E2219" s="8" t="s">
        <v>1861</v>
      </c>
      <c r="F2219" s="10">
        <v>1</v>
      </c>
      <c r="G2219" s="9">
        <v>0</v>
      </c>
      <c r="H2219" s="9">
        <v>2.2421E-4</v>
      </c>
    </row>
    <row r="2220" spans="1:8" x14ac:dyDescent="0.15">
      <c r="A2220" s="8" t="s">
        <v>8276</v>
      </c>
      <c r="B2220" s="8" t="s">
        <v>8277</v>
      </c>
      <c r="C2220" s="8" t="s">
        <v>2331</v>
      </c>
      <c r="D2220" s="8" t="s">
        <v>8278</v>
      </c>
      <c r="E2220" s="8" t="s">
        <v>8279</v>
      </c>
      <c r="F2220" s="10">
        <v>1</v>
      </c>
      <c r="G2220" s="9">
        <v>0</v>
      </c>
      <c r="H2220" s="9">
        <v>2.2421E-4</v>
      </c>
    </row>
    <row r="2221" spans="1:8" x14ac:dyDescent="0.15">
      <c r="A2221" s="8" t="s">
        <v>8280</v>
      </c>
      <c r="B2221" s="8" t="s">
        <v>8281</v>
      </c>
      <c r="C2221" s="8" t="s">
        <v>8282</v>
      </c>
      <c r="D2221" s="8" t="s">
        <v>8283</v>
      </c>
      <c r="E2221" s="8" t="s">
        <v>4025</v>
      </c>
      <c r="F2221" s="10">
        <v>1</v>
      </c>
      <c r="G2221" s="9">
        <v>0</v>
      </c>
      <c r="H2221" s="9">
        <v>2.2421E-4</v>
      </c>
    </row>
    <row r="2222" spans="1:8" x14ac:dyDescent="0.15">
      <c r="A2222" s="8" t="s">
        <v>8284</v>
      </c>
      <c r="B2222" s="8" t="s">
        <v>8281</v>
      </c>
      <c r="C2222" s="8" t="s">
        <v>8285</v>
      </c>
      <c r="D2222" s="8" t="s">
        <v>8283</v>
      </c>
      <c r="E2222" s="8" t="s">
        <v>4025</v>
      </c>
      <c r="F2222" s="10">
        <v>1</v>
      </c>
      <c r="G2222" s="9">
        <v>0</v>
      </c>
      <c r="H2222" s="9">
        <v>2.2421E-4</v>
      </c>
    </row>
    <row r="2223" spans="1:8" x14ac:dyDescent="0.15">
      <c r="A2223" s="8" t="s">
        <v>3280</v>
      </c>
      <c r="B2223" s="8" t="s">
        <v>3281</v>
      </c>
      <c r="C2223" s="8" t="s">
        <v>3282</v>
      </c>
      <c r="D2223" s="8" t="s">
        <v>3282</v>
      </c>
      <c r="E2223" s="8" t="s">
        <v>3283</v>
      </c>
      <c r="F2223" s="10">
        <v>1</v>
      </c>
      <c r="G2223" s="9">
        <v>0</v>
      </c>
      <c r="H2223" s="9">
        <v>2.2421E-4</v>
      </c>
    </row>
    <row r="2224" spans="1:8" x14ac:dyDescent="0.15">
      <c r="A2224" s="8" t="s">
        <v>8286</v>
      </c>
      <c r="B2224" s="8" t="s">
        <v>8287</v>
      </c>
      <c r="C2224" s="8" t="s">
        <v>8288</v>
      </c>
      <c r="D2224" s="8" t="s">
        <v>8288</v>
      </c>
      <c r="E2224" s="8" t="s">
        <v>2452</v>
      </c>
      <c r="F2224" s="10">
        <v>1</v>
      </c>
      <c r="G2224" s="9">
        <v>0</v>
      </c>
      <c r="H2224" s="9">
        <v>2.2421E-4</v>
      </c>
    </row>
    <row r="2225" spans="1:8" x14ac:dyDescent="0.15">
      <c r="A2225" s="8" t="s">
        <v>8289</v>
      </c>
      <c r="B2225" s="8" t="s">
        <v>5730</v>
      </c>
      <c r="C2225" s="8" t="s">
        <v>6254</v>
      </c>
      <c r="D2225" s="8" t="s">
        <v>5732</v>
      </c>
      <c r="E2225" s="8" t="s">
        <v>2158</v>
      </c>
      <c r="F2225" s="10">
        <v>1</v>
      </c>
      <c r="G2225" s="9">
        <v>0</v>
      </c>
      <c r="H2225" s="9">
        <v>2.2421E-4</v>
      </c>
    </row>
    <row r="2226" spans="1:8" x14ac:dyDescent="0.15">
      <c r="A2226" s="8" t="s">
        <v>8290</v>
      </c>
      <c r="B2226" s="8" t="s">
        <v>2427</v>
      </c>
      <c r="C2226" s="8" t="s">
        <v>8291</v>
      </c>
      <c r="D2226" s="8" t="s">
        <v>2429</v>
      </c>
      <c r="E2226" s="8" t="s">
        <v>2430</v>
      </c>
      <c r="F2226" s="10">
        <v>1</v>
      </c>
      <c r="G2226" s="9">
        <v>0</v>
      </c>
      <c r="H2226" s="9">
        <v>2.2421E-4</v>
      </c>
    </row>
    <row r="2227" spans="1:8" x14ac:dyDescent="0.15">
      <c r="A2227" s="8" t="s">
        <v>8292</v>
      </c>
      <c r="B2227" s="8" t="s">
        <v>6233</v>
      </c>
      <c r="C2227" s="8" t="s">
        <v>8293</v>
      </c>
      <c r="D2227" s="8" t="s">
        <v>6235</v>
      </c>
      <c r="E2227" s="8" t="s">
        <v>6236</v>
      </c>
      <c r="F2227" s="10">
        <v>1</v>
      </c>
      <c r="G2227" s="9">
        <v>0</v>
      </c>
      <c r="H2227" s="9">
        <v>2.2421E-4</v>
      </c>
    </row>
    <row r="2228" spans="1:8" x14ac:dyDescent="0.15">
      <c r="A2228" s="8" t="s">
        <v>8294</v>
      </c>
      <c r="B2228" s="8" t="s">
        <v>6233</v>
      </c>
      <c r="C2228" s="8" t="s">
        <v>8295</v>
      </c>
      <c r="D2228" s="8" t="s">
        <v>6235</v>
      </c>
      <c r="E2228" s="8" t="s">
        <v>6236</v>
      </c>
      <c r="F2228" s="10">
        <v>1</v>
      </c>
      <c r="G2228" s="9">
        <v>0</v>
      </c>
      <c r="H2228" s="9">
        <v>2.2421E-4</v>
      </c>
    </row>
    <row r="2229" spans="1:8" x14ac:dyDescent="0.15">
      <c r="A2229" s="8" t="s">
        <v>928</v>
      </c>
      <c r="B2229" s="8" t="s">
        <v>458</v>
      </c>
      <c r="C2229" s="8" t="s">
        <v>929</v>
      </c>
      <c r="D2229" s="8" t="s">
        <v>460</v>
      </c>
      <c r="E2229" s="8" t="s">
        <v>461</v>
      </c>
      <c r="F2229" s="10">
        <v>1</v>
      </c>
      <c r="G2229" s="9">
        <v>0</v>
      </c>
      <c r="H2229" s="9">
        <v>2.2421E-4</v>
      </c>
    </row>
    <row r="2230" spans="1:8" x14ac:dyDescent="0.15">
      <c r="A2230" s="8" t="s">
        <v>8296</v>
      </c>
      <c r="B2230" s="8" t="s">
        <v>458</v>
      </c>
      <c r="C2230" s="8" t="s">
        <v>8297</v>
      </c>
      <c r="D2230" s="8" t="s">
        <v>460</v>
      </c>
      <c r="E2230" s="8" t="s">
        <v>461</v>
      </c>
      <c r="F2230" s="10">
        <v>1</v>
      </c>
      <c r="G2230" s="9">
        <v>0</v>
      </c>
      <c r="H2230" s="9">
        <v>2.2421E-4</v>
      </c>
    </row>
    <row r="2231" spans="1:8" x14ac:dyDescent="0.15">
      <c r="A2231" s="8" t="s">
        <v>3234</v>
      </c>
      <c r="B2231" s="8" t="s">
        <v>3235</v>
      </c>
      <c r="C2231" s="8" t="s">
        <v>3236</v>
      </c>
      <c r="D2231" s="8" t="s">
        <v>3237</v>
      </c>
      <c r="E2231" s="8" t="s">
        <v>3238</v>
      </c>
      <c r="F2231" s="10">
        <v>1</v>
      </c>
      <c r="G2231" s="9">
        <v>0</v>
      </c>
      <c r="H2231" s="9">
        <v>2.2421E-4</v>
      </c>
    </row>
    <row r="2232" spans="1:8" x14ac:dyDescent="0.15">
      <c r="A2232" s="8" t="s">
        <v>1145</v>
      </c>
      <c r="B2232" s="8" t="s">
        <v>586</v>
      </c>
      <c r="C2232" s="8" t="s">
        <v>1146</v>
      </c>
      <c r="D2232" s="8" t="s">
        <v>588</v>
      </c>
      <c r="E2232" s="8" t="s">
        <v>584</v>
      </c>
      <c r="F2232" s="10">
        <v>1</v>
      </c>
      <c r="G2232" s="9">
        <v>0</v>
      </c>
      <c r="H2232" s="9">
        <v>2.2421E-4</v>
      </c>
    </row>
    <row r="2233" spans="1:8" x14ac:dyDescent="0.15">
      <c r="A2233" s="8" t="s">
        <v>8298</v>
      </c>
      <c r="B2233" s="8" t="s">
        <v>586</v>
      </c>
      <c r="C2233" s="8" t="s">
        <v>8299</v>
      </c>
      <c r="D2233" s="8" t="s">
        <v>588</v>
      </c>
      <c r="E2233" s="8" t="s">
        <v>584</v>
      </c>
      <c r="F2233" s="10">
        <v>1</v>
      </c>
      <c r="G2233" s="9">
        <v>0</v>
      </c>
      <c r="H2233" s="9">
        <v>2.2421E-4</v>
      </c>
    </row>
    <row r="2234" spans="1:8" x14ac:dyDescent="0.15">
      <c r="A2234" s="8" t="s">
        <v>8300</v>
      </c>
      <c r="B2234" s="8" t="s">
        <v>586</v>
      </c>
      <c r="C2234" s="8" t="s">
        <v>8301</v>
      </c>
      <c r="D2234" s="8" t="s">
        <v>588</v>
      </c>
      <c r="E2234" s="8" t="s">
        <v>584</v>
      </c>
      <c r="F2234" s="10">
        <v>1</v>
      </c>
      <c r="G2234" s="9">
        <v>0</v>
      </c>
      <c r="H2234" s="9">
        <v>2.2421E-4</v>
      </c>
    </row>
    <row r="2235" spans="1:8" x14ac:dyDescent="0.15">
      <c r="A2235" s="8" t="s">
        <v>2291</v>
      </c>
      <c r="B2235" s="8" t="s">
        <v>2292</v>
      </c>
      <c r="C2235" s="8" t="s">
        <v>2293</v>
      </c>
      <c r="D2235" s="8" t="s">
        <v>2294</v>
      </c>
      <c r="E2235" s="8" t="s">
        <v>1861</v>
      </c>
      <c r="F2235" s="10">
        <v>1</v>
      </c>
      <c r="G2235" s="9">
        <v>0</v>
      </c>
      <c r="H2235" s="9">
        <v>2.2421E-4</v>
      </c>
    </row>
    <row r="2236" spans="1:8" x14ac:dyDescent="0.15">
      <c r="A2236" s="8" t="s">
        <v>3696</v>
      </c>
      <c r="B2236" s="8" t="s">
        <v>2292</v>
      </c>
      <c r="C2236" s="8" t="s">
        <v>3697</v>
      </c>
      <c r="D2236" s="8" t="s">
        <v>2294</v>
      </c>
      <c r="E2236" s="8" t="s">
        <v>1861</v>
      </c>
      <c r="F2236" s="10">
        <v>1</v>
      </c>
      <c r="G2236" s="9">
        <v>0</v>
      </c>
      <c r="H2236" s="9">
        <v>2.2421E-4</v>
      </c>
    </row>
    <row r="2237" spans="1:8" x14ac:dyDescent="0.15">
      <c r="A2237" s="8" t="s">
        <v>2923</v>
      </c>
      <c r="B2237" s="8" t="s">
        <v>2292</v>
      </c>
      <c r="C2237" s="8" t="s">
        <v>2924</v>
      </c>
      <c r="D2237" s="8" t="s">
        <v>2294</v>
      </c>
      <c r="E2237" s="8" t="s">
        <v>1861</v>
      </c>
      <c r="F2237" s="10">
        <v>1</v>
      </c>
      <c r="G2237" s="9">
        <v>0</v>
      </c>
      <c r="H2237" s="9">
        <v>2.2421E-4</v>
      </c>
    </row>
    <row r="2238" spans="1:8" x14ac:dyDescent="0.15">
      <c r="A2238" s="8" t="s">
        <v>4587</v>
      </c>
      <c r="B2238" s="8" t="s">
        <v>2292</v>
      </c>
      <c r="C2238" s="8" t="s">
        <v>4588</v>
      </c>
      <c r="D2238" s="8" t="s">
        <v>2294</v>
      </c>
      <c r="E2238" s="8" t="s">
        <v>1861</v>
      </c>
      <c r="F2238" s="10">
        <v>1</v>
      </c>
      <c r="G2238" s="9">
        <v>0</v>
      </c>
      <c r="H2238" s="9">
        <v>2.2421E-4</v>
      </c>
    </row>
    <row r="2239" spans="1:8" x14ac:dyDescent="0.15">
      <c r="A2239" s="8" t="s">
        <v>3324</v>
      </c>
      <c r="B2239" s="8" t="s">
        <v>3325</v>
      </c>
      <c r="C2239" s="8" t="s">
        <v>3326</v>
      </c>
      <c r="D2239" s="8" t="s">
        <v>3327</v>
      </c>
      <c r="E2239" s="8" t="s">
        <v>2363</v>
      </c>
      <c r="F2239" s="10">
        <v>1</v>
      </c>
      <c r="G2239" s="9">
        <v>0</v>
      </c>
      <c r="H2239" s="9">
        <v>2.2421E-4</v>
      </c>
    </row>
    <row r="2240" spans="1:8" x14ac:dyDescent="0.15">
      <c r="A2240" s="8" t="s">
        <v>8302</v>
      </c>
      <c r="B2240" s="8" t="s">
        <v>2759</v>
      </c>
      <c r="C2240" s="8" t="s">
        <v>8303</v>
      </c>
      <c r="D2240" s="8" t="s">
        <v>2761</v>
      </c>
      <c r="E2240" s="8" t="s">
        <v>2762</v>
      </c>
      <c r="F2240" s="10">
        <v>1</v>
      </c>
      <c r="G2240" s="9">
        <v>0</v>
      </c>
      <c r="H2240" s="9">
        <v>2.2421E-4</v>
      </c>
    </row>
    <row r="2241" spans="1:8" x14ac:dyDescent="0.15">
      <c r="A2241" s="8" t="s">
        <v>3841</v>
      </c>
      <c r="B2241" s="8" t="s">
        <v>2759</v>
      </c>
      <c r="C2241" s="8" t="s">
        <v>3842</v>
      </c>
      <c r="D2241" s="8" t="s">
        <v>2761</v>
      </c>
      <c r="E2241" s="8" t="s">
        <v>2762</v>
      </c>
      <c r="F2241" s="10">
        <v>1</v>
      </c>
      <c r="G2241" s="9">
        <v>0</v>
      </c>
      <c r="H2241" s="9">
        <v>2.2421E-4</v>
      </c>
    </row>
    <row r="2242" spans="1:8" x14ac:dyDescent="0.15">
      <c r="A2242" s="8" t="s">
        <v>6025</v>
      </c>
      <c r="B2242" s="8" t="s">
        <v>2759</v>
      </c>
      <c r="C2242" s="8" t="s">
        <v>6026</v>
      </c>
      <c r="D2242" s="8" t="s">
        <v>2761</v>
      </c>
      <c r="E2242" s="8" t="s">
        <v>2762</v>
      </c>
      <c r="F2242" s="10">
        <v>1</v>
      </c>
      <c r="G2242" s="9">
        <v>0</v>
      </c>
      <c r="H2242" s="9">
        <v>2.2421E-4</v>
      </c>
    </row>
    <row r="2243" spans="1:8" x14ac:dyDescent="0.15">
      <c r="A2243" s="8" t="s">
        <v>8304</v>
      </c>
      <c r="B2243" s="8" t="s">
        <v>2501</v>
      </c>
      <c r="C2243" s="8" t="s">
        <v>8305</v>
      </c>
      <c r="D2243" s="8" t="s">
        <v>2502</v>
      </c>
      <c r="E2243" s="8" t="s">
        <v>2503</v>
      </c>
      <c r="F2243" s="10">
        <v>1</v>
      </c>
      <c r="G2243" s="9">
        <v>0</v>
      </c>
      <c r="H2243" s="9">
        <v>2.2421E-4</v>
      </c>
    </row>
    <row r="2244" spans="1:8" x14ac:dyDescent="0.15">
      <c r="A2244" s="8" t="s">
        <v>5510</v>
      </c>
      <c r="B2244" s="8" t="s">
        <v>2501</v>
      </c>
      <c r="C2244" s="8" t="s">
        <v>5511</v>
      </c>
      <c r="D2244" s="8" t="s">
        <v>2502</v>
      </c>
      <c r="E2244" s="8" t="s">
        <v>2503</v>
      </c>
      <c r="F2244" s="10">
        <v>1</v>
      </c>
      <c r="G2244" s="9">
        <v>0</v>
      </c>
      <c r="H2244" s="9">
        <v>2.2421E-4</v>
      </c>
    </row>
    <row r="2245" spans="1:8" x14ac:dyDescent="0.15">
      <c r="A2245" s="8" t="s">
        <v>5516</v>
      </c>
      <c r="B2245" s="8" t="s">
        <v>3108</v>
      </c>
      <c r="C2245" s="8" t="s">
        <v>5517</v>
      </c>
      <c r="D2245" s="8" t="s">
        <v>1773</v>
      </c>
      <c r="E2245" s="8" t="s">
        <v>3109</v>
      </c>
      <c r="F2245" s="10">
        <v>1</v>
      </c>
      <c r="G2245" s="9">
        <v>0</v>
      </c>
      <c r="H2245" s="9">
        <v>2.2421E-4</v>
      </c>
    </row>
    <row r="2246" spans="1:8" x14ac:dyDescent="0.15">
      <c r="A2246" s="8" t="s">
        <v>8306</v>
      </c>
      <c r="B2246" s="8" t="s">
        <v>3108</v>
      </c>
      <c r="C2246" s="8" t="s">
        <v>8307</v>
      </c>
      <c r="D2246" s="8" t="s">
        <v>1773</v>
      </c>
      <c r="E2246" s="8" t="s">
        <v>3109</v>
      </c>
      <c r="F2246" s="10">
        <v>1</v>
      </c>
      <c r="G2246" s="9">
        <v>0</v>
      </c>
      <c r="H2246" s="9">
        <v>2.2421E-4</v>
      </c>
    </row>
    <row r="2247" spans="1:8" x14ac:dyDescent="0.15">
      <c r="A2247" s="8" t="s">
        <v>1672</v>
      </c>
      <c r="B2247" s="8" t="s">
        <v>1273</v>
      </c>
      <c r="C2247" s="8" t="s">
        <v>1673</v>
      </c>
      <c r="D2247" s="8" t="s">
        <v>1275</v>
      </c>
      <c r="E2247" s="8" t="s">
        <v>1276</v>
      </c>
      <c r="F2247" s="10">
        <v>1</v>
      </c>
      <c r="G2247" s="9">
        <v>0</v>
      </c>
      <c r="H2247" s="9">
        <v>2.2421E-4</v>
      </c>
    </row>
    <row r="2248" spans="1:8" x14ac:dyDescent="0.15">
      <c r="A2248" s="8" t="s">
        <v>1272</v>
      </c>
      <c r="B2248" s="8" t="s">
        <v>1273</v>
      </c>
      <c r="C2248" s="8" t="s">
        <v>1274</v>
      </c>
      <c r="D2248" s="8" t="s">
        <v>1275</v>
      </c>
      <c r="E2248" s="8" t="s">
        <v>1276</v>
      </c>
      <c r="F2248" s="10">
        <v>1</v>
      </c>
      <c r="G2248" s="9">
        <v>0</v>
      </c>
      <c r="H2248" s="9">
        <v>2.2421E-4</v>
      </c>
    </row>
    <row r="2249" spans="1:8" x14ac:dyDescent="0.15">
      <c r="A2249" s="8" t="s">
        <v>8308</v>
      </c>
      <c r="B2249" s="8" t="s">
        <v>1273</v>
      </c>
      <c r="C2249" s="8" t="s">
        <v>8309</v>
      </c>
      <c r="D2249" s="8" t="s">
        <v>1275</v>
      </c>
      <c r="E2249" s="8" t="s">
        <v>1276</v>
      </c>
      <c r="F2249" s="10">
        <v>1</v>
      </c>
      <c r="G2249" s="9">
        <v>0</v>
      </c>
      <c r="H2249" s="9">
        <v>2.2421E-4</v>
      </c>
    </row>
    <row r="2250" spans="1:8" x14ac:dyDescent="0.15">
      <c r="A2250" s="8" t="s">
        <v>8310</v>
      </c>
      <c r="B2250" s="8" t="s">
        <v>1273</v>
      </c>
      <c r="C2250" s="8" t="s">
        <v>8311</v>
      </c>
      <c r="D2250" s="8" t="s">
        <v>1275</v>
      </c>
      <c r="E2250" s="8" t="s">
        <v>1276</v>
      </c>
      <c r="F2250" s="10">
        <v>1</v>
      </c>
      <c r="G2250" s="9">
        <v>0</v>
      </c>
      <c r="H2250" s="9">
        <v>2.2421E-4</v>
      </c>
    </row>
    <row r="2251" spans="1:8" x14ac:dyDescent="0.15">
      <c r="A2251" s="8" t="s">
        <v>4476</v>
      </c>
      <c r="B2251" s="8" t="s">
        <v>1273</v>
      </c>
      <c r="C2251" s="8" t="s">
        <v>4477</v>
      </c>
      <c r="D2251" s="8" t="s">
        <v>1275</v>
      </c>
      <c r="E2251" s="8" t="s">
        <v>1276</v>
      </c>
      <c r="F2251" s="10">
        <v>1</v>
      </c>
      <c r="G2251" s="9">
        <v>0</v>
      </c>
      <c r="H2251" s="9">
        <v>2.2421E-4</v>
      </c>
    </row>
    <row r="2252" spans="1:8" x14ac:dyDescent="0.15">
      <c r="A2252" s="8" t="s">
        <v>4482</v>
      </c>
      <c r="B2252" s="8" t="s">
        <v>1273</v>
      </c>
      <c r="C2252" s="8" t="s">
        <v>224</v>
      </c>
      <c r="D2252" s="8" t="s">
        <v>1275</v>
      </c>
      <c r="E2252" s="8" t="s">
        <v>1276</v>
      </c>
      <c r="F2252" s="10">
        <v>1</v>
      </c>
      <c r="G2252" s="9">
        <v>0</v>
      </c>
      <c r="H2252" s="9">
        <v>2.2421E-4</v>
      </c>
    </row>
    <row r="2253" spans="1:8" x14ac:dyDescent="0.15">
      <c r="A2253" s="8" t="s">
        <v>4480</v>
      </c>
      <c r="B2253" s="8" t="s">
        <v>1273</v>
      </c>
      <c r="C2253" s="8" t="s">
        <v>4481</v>
      </c>
      <c r="D2253" s="8" t="s">
        <v>1275</v>
      </c>
      <c r="E2253" s="8" t="s">
        <v>1276</v>
      </c>
      <c r="F2253" s="10">
        <v>1</v>
      </c>
      <c r="G2253" s="9">
        <v>0</v>
      </c>
      <c r="H2253" s="9">
        <v>2.2421E-4</v>
      </c>
    </row>
    <row r="2254" spans="1:8" x14ac:dyDescent="0.15">
      <c r="A2254" s="8" t="s">
        <v>8312</v>
      </c>
      <c r="B2254" s="8" t="s">
        <v>8313</v>
      </c>
      <c r="C2254" s="8" t="s">
        <v>8314</v>
      </c>
      <c r="D2254" s="8" t="s">
        <v>7291</v>
      </c>
      <c r="E2254" s="8" t="s">
        <v>2752</v>
      </c>
      <c r="F2254" s="10">
        <v>1</v>
      </c>
      <c r="G2254" s="9">
        <v>0</v>
      </c>
      <c r="H2254" s="9">
        <v>2.2421E-4</v>
      </c>
    </row>
    <row r="2255" spans="1:8" x14ac:dyDescent="0.15">
      <c r="A2255" s="8" t="s">
        <v>8315</v>
      </c>
      <c r="B2255" s="8" t="s">
        <v>8313</v>
      </c>
      <c r="C2255" s="8" t="s">
        <v>8316</v>
      </c>
      <c r="D2255" s="8" t="s">
        <v>7291</v>
      </c>
      <c r="E2255" s="8" t="s">
        <v>2752</v>
      </c>
      <c r="F2255" s="10">
        <v>1</v>
      </c>
      <c r="G2255" s="9">
        <v>0</v>
      </c>
      <c r="H2255" s="9">
        <v>2.2421E-4</v>
      </c>
    </row>
    <row r="2256" spans="1:8" x14ac:dyDescent="0.15">
      <c r="A2256" s="8" t="s">
        <v>8317</v>
      </c>
      <c r="B2256" s="8" t="s">
        <v>8318</v>
      </c>
      <c r="C2256" s="8" t="s">
        <v>8319</v>
      </c>
      <c r="D2256" s="8" t="s">
        <v>8320</v>
      </c>
      <c r="E2256" s="8" t="s">
        <v>8321</v>
      </c>
      <c r="F2256" s="10">
        <v>1</v>
      </c>
      <c r="G2256" s="9">
        <v>0</v>
      </c>
      <c r="H2256" s="9">
        <v>2.2421E-4</v>
      </c>
    </row>
    <row r="2257" spans="1:8" x14ac:dyDescent="0.15">
      <c r="A2257" s="8" t="s">
        <v>8322</v>
      </c>
      <c r="B2257" s="8" t="s">
        <v>8318</v>
      </c>
      <c r="C2257" s="8" t="s">
        <v>8323</v>
      </c>
      <c r="D2257" s="8" t="s">
        <v>8320</v>
      </c>
      <c r="E2257" s="8" t="s">
        <v>8324</v>
      </c>
      <c r="F2257" s="10">
        <v>1</v>
      </c>
      <c r="G2257" s="9">
        <v>0</v>
      </c>
      <c r="H2257" s="9">
        <v>2.2421E-4</v>
      </c>
    </row>
    <row r="2258" spans="1:8" x14ac:dyDescent="0.15">
      <c r="A2258" s="8" t="s">
        <v>8325</v>
      </c>
      <c r="B2258" s="8" t="s">
        <v>8318</v>
      </c>
      <c r="C2258" s="8" t="s">
        <v>8326</v>
      </c>
      <c r="D2258" s="8" t="s">
        <v>8320</v>
      </c>
      <c r="E2258" s="8" t="s">
        <v>8327</v>
      </c>
      <c r="F2258" s="10">
        <v>1</v>
      </c>
      <c r="G2258" s="9">
        <v>0</v>
      </c>
      <c r="H2258" s="9">
        <v>2.2421E-4</v>
      </c>
    </row>
    <row r="2259" spans="1:8" x14ac:dyDescent="0.15">
      <c r="A2259" s="8" t="s">
        <v>8328</v>
      </c>
      <c r="B2259" s="8" t="s">
        <v>2223</v>
      </c>
      <c r="C2259" s="8" t="s">
        <v>8329</v>
      </c>
      <c r="D2259" s="8" t="s">
        <v>2225</v>
      </c>
      <c r="E2259" s="8" t="s">
        <v>2226</v>
      </c>
      <c r="F2259" s="10">
        <v>1</v>
      </c>
      <c r="G2259" s="9">
        <v>0</v>
      </c>
      <c r="H2259" s="9">
        <v>2.2421E-4</v>
      </c>
    </row>
    <row r="2260" spans="1:8" x14ac:dyDescent="0.15">
      <c r="A2260" s="8" t="s">
        <v>2222</v>
      </c>
      <c r="B2260" s="8" t="s">
        <v>2223</v>
      </c>
      <c r="C2260" s="8" t="s">
        <v>2224</v>
      </c>
      <c r="D2260" s="8" t="s">
        <v>2225</v>
      </c>
      <c r="E2260" s="8" t="s">
        <v>2226</v>
      </c>
      <c r="F2260" s="10">
        <v>1</v>
      </c>
      <c r="G2260" s="9">
        <v>0</v>
      </c>
      <c r="H2260" s="9">
        <v>2.2421E-4</v>
      </c>
    </row>
    <row r="2261" spans="1:8" x14ac:dyDescent="0.15">
      <c r="A2261" s="8" t="s">
        <v>8330</v>
      </c>
      <c r="B2261" s="8" t="s">
        <v>4103</v>
      </c>
      <c r="C2261" s="8" t="s">
        <v>8331</v>
      </c>
      <c r="D2261" s="8" t="s">
        <v>4105</v>
      </c>
      <c r="E2261" s="8" t="s">
        <v>4106</v>
      </c>
      <c r="F2261" s="10">
        <v>1</v>
      </c>
      <c r="G2261" s="9">
        <v>0</v>
      </c>
      <c r="H2261" s="9">
        <v>2.2421E-4</v>
      </c>
    </row>
    <row r="2262" spans="1:8" x14ac:dyDescent="0.15">
      <c r="A2262" s="8" t="s">
        <v>8332</v>
      </c>
      <c r="B2262" s="8" t="s">
        <v>4103</v>
      </c>
      <c r="C2262" s="8" t="s">
        <v>8333</v>
      </c>
      <c r="D2262" s="8" t="s">
        <v>4105</v>
      </c>
      <c r="E2262" s="8" t="s">
        <v>4106</v>
      </c>
      <c r="F2262" s="10">
        <v>1</v>
      </c>
      <c r="G2262" s="9">
        <v>0</v>
      </c>
      <c r="H2262" s="9">
        <v>2.2421E-4</v>
      </c>
    </row>
    <row r="2263" spans="1:8" x14ac:dyDescent="0.15">
      <c r="A2263" s="8" t="s">
        <v>4102</v>
      </c>
      <c r="B2263" s="8" t="s">
        <v>4103</v>
      </c>
      <c r="C2263" s="8" t="s">
        <v>4104</v>
      </c>
      <c r="D2263" s="8" t="s">
        <v>4105</v>
      </c>
      <c r="E2263" s="8" t="s">
        <v>4106</v>
      </c>
      <c r="F2263" s="10">
        <v>1</v>
      </c>
      <c r="G2263" s="9">
        <v>0</v>
      </c>
      <c r="H2263" s="9">
        <v>2.2421E-4</v>
      </c>
    </row>
    <row r="2264" spans="1:8" x14ac:dyDescent="0.15">
      <c r="A2264" s="8" t="s">
        <v>8334</v>
      </c>
      <c r="B2264" s="8" t="s">
        <v>3352</v>
      </c>
      <c r="C2264" s="8" t="s">
        <v>8335</v>
      </c>
      <c r="D2264" s="8" t="s">
        <v>3354</v>
      </c>
      <c r="E2264" s="8" t="s">
        <v>3355</v>
      </c>
      <c r="F2264" s="10">
        <v>1</v>
      </c>
      <c r="G2264" s="9">
        <v>0</v>
      </c>
      <c r="H2264" s="9">
        <v>2.2421E-4</v>
      </c>
    </row>
    <row r="2265" spans="1:8" x14ac:dyDescent="0.15">
      <c r="A2265" s="8" t="s">
        <v>8336</v>
      </c>
      <c r="B2265" s="8" t="s">
        <v>5317</v>
      </c>
      <c r="C2265" s="8" t="s">
        <v>5875</v>
      </c>
      <c r="D2265" s="8" t="s">
        <v>5319</v>
      </c>
      <c r="E2265" s="8" t="s">
        <v>4516</v>
      </c>
      <c r="F2265" s="10">
        <v>1</v>
      </c>
      <c r="G2265" s="9">
        <v>0</v>
      </c>
      <c r="H2265" s="9">
        <v>2.2421E-4</v>
      </c>
    </row>
    <row r="2266" spans="1:8" x14ac:dyDescent="0.15">
      <c r="A2266" s="8" t="s">
        <v>8337</v>
      </c>
      <c r="B2266" s="8" t="s">
        <v>5317</v>
      </c>
      <c r="C2266" s="8" t="s">
        <v>8338</v>
      </c>
      <c r="D2266" s="8" t="s">
        <v>5319</v>
      </c>
      <c r="E2266" s="8" t="s">
        <v>4516</v>
      </c>
      <c r="F2266" s="10">
        <v>1</v>
      </c>
      <c r="G2266" s="9">
        <v>0</v>
      </c>
      <c r="H2266" s="9">
        <v>2.2421E-4</v>
      </c>
    </row>
    <row r="2267" spans="1:8" x14ac:dyDescent="0.15">
      <c r="A2267" s="8" t="s">
        <v>8339</v>
      </c>
      <c r="B2267" s="8" t="s">
        <v>5317</v>
      </c>
      <c r="C2267" s="8" t="s">
        <v>8340</v>
      </c>
      <c r="D2267" s="8" t="s">
        <v>5319</v>
      </c>
      <c r="E2267" s="8" t="s">
        <v>4516</v>
      </c>
      <c r="F2267" s="10">
        <v>1</v>
      </c>
      <c r="G2267" s="9">
        <v>0</v>
      </c>
      <c r="H2267" s="9">
        <v>2.2421E-4</v>
      </c>
    </row>
    <row r="2268" spans="1:8" x14ac:dyDescent="0.15">
      <c r="A2268" s="8" t="s">
        <v>8341</v>
      </c>
      <c r="B2268" s="8" t="s">
        <v>2405</v>
      </c>
      <c r="C2268" s="8" t="s">
        <v>8342</v>
      </c>
      <c r="D2268" s="8" t="s">
        <v>2407</v>
      </c>
      <c r="E2268" s="8" t="s">
        <v>2239</v>
      </c>
      <c r="F2268" s="10">
        <v>1</v>
      </c>
      <c r="G2268" s="9">
        <v>0</v>
      </c>
      <c r="H2268" s="9">
        <v>2.2421E-4</v>
      </c>
    </row>
    <row r="2269" spans="1:8" x14ac:dyDescent="0.15">
      <c r="A2269" s="8" t="s">
        <v>8343</v>
      </c>
      <c r="B2269" s="8" t="s">
        <v>4661</v>
      </c>
      <c r="C2269" s="8" t="s">
        <v>8344</v>
      </c>
      <c r="D2269" s="8" t="s">
        <v>4663</v>
      </c>
      <c r="E2269" s="8" t="s">
        <v>4664</v>
      </c>
      <c r="F2269" s="10">
        <v>1</v>
      </c>
      <c r="G2269" s="9">
        <v>0</v>
      </c>
      <c r="H2269" s="9">
        <v>2.2421E-4</v>
      </c>
    </row>
    <row r="2270" spans="1:8" x14ac:dyDescent="0.15">
      <c r="A2270" s="8" t="s">
        <v>3614</v>
      </c>
      <c r="B2270" s="8" t="s">
        <v>2895</v>
      </c>
      <c r="C2270" s="8" t="s">
        <v>3615</v>
      </c>
      <c r="D2270" s="8" t="s">
        <v>2897</v>
      </c>
      <c r="E2270" s="8" t="s">
        <v>2898</v>
      </c>
      <c r="F2270" s="10">
        <v>1</v>
      </c>
      <c r="G2270" s="9">
        <v>0</v>
      </c>
      <c r="H2270" s="9">
        <v>2.2421E-4</v>
      </c>
    </row>
    <row r="2271" spans="1:8" x14ac:dyDescent="0.15">
      <c r="A2271" s="8" t="s">
        <v>8345</v>
      </c>
      <c r="B2271" s="8" t="s">
        <v>2895</v>
      </c>
      <c r="C2271" s="8" t="s">
        <v>6617</v>
      </c>
      <c r="D2271" s="8" t="s">
        <v>2897</v>
      </c>
      <c r="E2271" s="8" t="s">
        <v>2898</v>
      </c>
      <c r="F2271" s="10">
        <v>1</v>
      </c>
      <c r="G2271" s="9">
        <v>0</v>
      </c>
      <c r="H2271" s="9">
        <v>2.2421E-4</v>
      </c>
    </row>
    <row r="2272" spans="1:8" x14ac:dyDescent="0.15">
      <c r="A2272" s="8" t="s">
        <v>8346</v>
      </c>
      <c r="B2272" s="8" t="s">
        <v>2669</v>
      </c>
      <c r="C2272" s="8" t="s">
        <v>8347</v>
      </c>
      <c r="D2272" s="8" t="s">
        <v>2671</v>
      </c>
      <c r="E2272" s="8" t="s">
        <v>2672</v>
      </c>
      <c r="F2272" s="10">
        <v>1</v>
      </c>
      <c r="G2272" s="9">
        <v>0</v>
      </c>
      <c r="H2272" s="9">
        <v>2.2421E-4</v>
      </c>
    </row>
    <row r="2273" spans="1:8" x14ac:dyDescent="0.15">
      <c r="A2273" s="8" t="s">
        <v>8348</v>
      </c>
      <c r="B2273" s="8" t="s">
        <v>5880</v>
      </c>
      <c r="C2273" s="8" t="s">
        <v>5882</v>
      </c>
      <c r="D2273" s="8" t="s">
        <v>5882</v>
      </c>
      <c r="E2273" s="8" t="s">
        <v>3335</v>
      </c>
      <c r="F2273" s="10">
        <v>1</v>
      </c>
      <c r="G2273" s="9">
        <v>0</v>
      </c>
      <c r="H2273" s="9">
        <v>2.2421E-4</v>
      </c>
    </row>
    <row r="2274" spans="1:8" x14ac:dyDescent="0.15">
      <c r="A2274" s="8" t="s">
        <v>8349</v>
      </c>
      <c r="B2274" s="8" t="s">
        <v>5880</v>
      </c>
      <c r="C2274" s="8" t="s">
        <v>8350</v>
      </c>
      <c r="D2274" s="8" t="s">
        <v>5882</v>
      </c>
      <c r="E2274" s="8" t="s">
        <v>3335</v>
      </c>
      <c r="F2274" s="10">
        <v>1</v>
      </c>
      <c r="G2274" s="9">
        <v>0</v>
      </c>
      <c r="H2274" s="9">
        <v>2.2421E-4</v>
      </c>
    </row>
    <row r="2275" spans="1:8" x14ac:dyDescent="0.15">
      <c r="A2275" s="8" t="s">
        <v>6080</v>
      </c>
      <c r="B2275" s="8" t="s">
        <v>2333</v>
      </c>
      <c r="C2275" s="8" t="s">
        <v>4257</v>
      </c>
      <c r="D2275" s="8" t="s">
        <v>2335</v>
      </c>
      <c r="E2275" s="8" t="s">
        <v>2336</v>
      </c>
      <c r="F2275" s="10">
        <v>1</v>
      </c>
      <c r="G2275" s="9">
        <v>0</v>
      </c>
      <c r="H2275" s="9">
        <v>2.2421E-4</v>
      </c>
    </row>
    <row r="2276" spans="1:8" x14ac:dyDescent="0.15">
      <c r="A2276" s="8" t="s">
        <v>8351</v>
      </c>
      <c r="B2276" s="8" t="s">
        <v>2333</v>
      </c>
      <c r="C2276" s="8" t="s">
        <v>4438</v>
      </c>
      <c r="D2276" s="8" t="s">
        <v>2335</v>
      </c>
      <c r="E2276" s="8" t="s">
        <v>2336</v>
      </c>
      <c r="F2276" s="10">
        <v>1</v>
      </c>
      <c r="G2276" s="9">
        <v>0</v>
      </c>
      <c r="H2276" s="9">
        <v>2.2421E-4</v>
      </c>
    </row>
    <row r="2277" spans="1:8" x14ac:dyDescent="0.15">
      <c r="A2277" s="8" t="s">
        <v>5889</v>
      </c>
      <c r="B2277" s="8" t="s">
        <v>2333</v>
      </c>
      <c r="C2277" s="8" t="s">
        <v>5890</v>
      </c>
      <c r="D2277" s="8" t="s">
        <v>2335</v>
      </c>
      <c r="E2277" s="8" t="s">
        <v>2336</v>
      </c>
      <c r="F2277" s="10">
        <v>1</v>
      </c>
      <c r="G2277" s="9">
        <v>0</v>
      </c>
      <c r="H2277" s="9">
        <v>2.2421E-4</v>
      </c>
    </row>
    <row r="2278" spans="1:8" x14ac:dyDescent="0.15">
      <c r="A2278" s="8" t="s">
        <v>8352</v>
      </c>
      <c r="B2278" s="8" t="s">
        <v>2213</v>
      </c>
      <c r="C2278" s="8" t="s">
        <v>8353</v>
      </c>
      <c r="D2278" s="8" t="s">
        <v>1972</v>
      </c>
      <c r="E2278" s="8" t="s">
        <v>1972</v>
      </c>
      <c r="F2278" s="10">
        <v>1</v>
      </c>
      <c r="G2278" s="9">
        <v>0</v>
      </c>
      <c r="H2278" s="9">
        <v>2.2421E-4</v>
      </c>
    </row>
    <row r="2279" spans="1:8" x14ac:dyDescent="0.15">
      <c r="A2279" s="8" t="s">
        <v>4007</v>
      </c>
      <c r="B2279" s="8" t="s">
        <v>4008</v>
      </c>
      <c r="C2279" s="8" t="s">
        <v>2171</v>
      </c>
      <c r="D2279" s="8" t="s">
        <v>4009</v>
      </c>
      <c r="E2279" s="8" t="s">
        <v>3536</v>
      </c>
      <c r="F2279" s="10">
        <v>1</v>
      </c>
      <c r="G2279" s="9">
        <v>0</v>
      </c>
      <c r="H2279" s="9">
        <v>2.2421E-4</v>
      </c>
    </row>
    <row r="2280" spans="1:8" x14ac:dyDescent="0.15">
      <c r="A2280" s="8" t="s">
        <v>4010</v>
      </c>
      <c r="B2280" s="8" t="s">
        <v>4008</v>
      </c>
      <c r="C2280" s="8" t="s">
        <v>4011</v>
      </c>
      <c r="D2280" s="8" t="s">
        <v>4009</v>
      </c>
      <c r="E2280" s="8" t="s">
        <v>3536</v>
      </c>
      <c r="F2280" s="10">
        <v>1</v>
      </c>
      <c r="G2280" s="9">
        <v>0</v>
      </c>
      <c r="H2280" s="9">
        <v>2.2421E-4</v>
      </c>
    </row>
    <row r="2281" spans="1:8" x14ac:dyDescent="0.15">
      <c r="A2281" s="8" t="s">
        <v>3028</v>
      </c>
      <c r="B2281" s="8" t="s">
        <v>3029</v>
      </c>
      <c r="C2281" s="8" t="s">
        <v>2537</v>
      </c>
      <c r="D2281" s="8" t="s">
        <v>3030</v>
      </c>
      <c r="E2281" s="8" t="s">
        <v>2110</v>
      </c>
      <c r="F2281" s="10">
        <v>1</v>
      </c>
      <c r="G2281" s="9">
        <v>0</v>
      </c>
      <c r="H2281" s="9">
        <v>2.2421E-4</v>
      </c>
    </row>
    <row r="2282" spans="1:8" x14ac:dyDescent="0.15">
      <c r="A2282" s="8" t="s">
        <v>8354</v>
      </c>
      <c r="B2282" s="8" t="s">
        <v>2782</v>
      </c>
      <c r="C2282" s="8" t="s">
        <v>8355</v>
      </c>
      <c r="D2282" s="8" t="s">
        <v>2784</v>
      </c>
      <c r="E2282" s="8" t="s">
        <v>2785</v>
      </c>
      <c r="F2282" s="10">
        <v>1</v>
      </c>
      <c r="G2282" s="9">
        <v>0</v>
      </c>
      <c r="H2282" s="9">
        <v>2.2421E-4</v>
      </c>
    </row>
    <row r="2283" spans="1:8" x14ac:dyDescent="0.15">
      <c r="A2283" s="8" t="s">
        <v>8356</v>
      </c>
      <c r="B2283" s="8" t="s">
        <v>5064</v>
      </c>
      <c r="C2283" s="8" t="s">
        <v>8357</v>
      </c>
      <c r="D2283" s="8" t="s">
        <v>5066</v>
      </c>
      <c r="E2283" s="8" t="s">
        <v>8358</v>
      </c>
      <c r="F2283" s="10">
        <v>1</v>
      </c>
      <c r="G2283" s="9">
        <v>0</v>
      </c>
      <c r="H2283" s="9">
        <v>2.2421E-4</v>
      </c>
    </row>
    <row r="2284" spans="1:8" x14ac:dyDescent="0.15">
      <c r="A2284" s="8" t="s">
        <v>1185</v>
      </c>
      <c r="B2284" s="8" t="s">
        <v>212</v>
      </c>
      <c r="C2284" s="8" t="s">
        <v>1186</v>
      </c>
      <c r="D2284" s="8" t="s">
        <v>214</v>
      </c>
      <c r="E2284" s="8" t="s">
        <v>33</v>
      </c>
      <c r="F2284" s="10">
        <v>1</v>
      </c>
      <c r="G2284" s="9">
        <v>0</v>
      </c>
      <c r="H2284" s="9">
        <v>2.2421E-4</v>
      </c>
    </row>
    <row r="2285" spans="1:8" x14ac:dyDescent="0.15">
      <c r="A2285" s="8" t="s">
        <v>882</v>
      </c>
      <c r="B2285" s="8" t="s">
        <v>212</v>
      </c>
      <c r="C2285" s="8" t="s">
        <v>883</v>
      </c>
      <c r="D2285" s="8" t="s">
        <v>214</v>
      </c>
      <c r="E2285" s="8" t="s">
        <v>33</v>
      </c>
      <c r="F2285" s="10">
        <v>1</v>
      </c>
      <c r="G2285" s="9">
        <v>0</v>
      </c>
      <c r="H2285" s="9">
        <v>2.2421E-4</v>
      </c>
    </row>
    <row r="2286" spans="1:8" x14ac:dyDescent="0.15">
      <c r="A2286" s="8" t="s">
        <v>8359</v>
      </c>
      <c r="B2286" s="8" t="s">
        <v>6283</v>
      </c>
      <c r="C2286" s="8" t="s">
        <v>8360</v>
      </c>
      <c r="D2286" s="8" t="s">
        <v>3504</v>
      </c>
      <c r="E2286" s="8" t="s">
        <v>6284</v>
      </c>
      <c r="F2286" s="10">
        <v>1</v>
      </c>
      <c r="G2286" s="9">
        <v>0</v>
      </c>
      <c r="H2286" s="9">
        <v>2.2421E-4</v>
      </c>
    </row>
    <row r="2287" spans="1:8" x14ac:dyDescent="0.15">
      <c r="A2287" s="8" t="s">
        <v>8361</v>
      </c>
      <c r="B2287" s="8" t="s">
        <v>7074</v>
      </c>
      <c r="C2287" s="8" t="s">
        <v>8362</v>
      </c>
      <c r="D2287" s="8" t="s">
        <v>7076</v>
      </c>
      <c r="E2287" s="8" t="s">
        <v>7076</v>
      </c>
      <c r="F2287" s="10">
        <v>1</v>
      </c>
      <c r="G2287" s="9">
        <v>0</v>
      </c>
      <c r="H2287" s="9">
        <v>2.2421E-4</v>
      </c>
    </row>
    <row r="2288" spans="1:8" x14ac:dyDescent="0.15">
      <c r="A2288" s="8" t="s">
        <v>8363</v>
      </c>
      <c r="B2288" s="8" t="s">
        <v>7074</v>
      </c>
      <c r="C2288" s="8" t="s">
        <v>8364</v>
      </c>
      <c r="D2288" s="8" t="s">
        <v>7076</v>
      </c>
      <c r="E2288" s="8" t="s">
        <v>7076</v>
      </c>
      <c r="F2288" s="10">
        <v>1</v>
      </c>
      <c r="G2288" s="9">
        <v>0</v>
      </c>
      <c r="H2288" s="9">
        <v>2.2421E-4</v>
      </c>
    </row>
    <row r="2289" spans="1:8" x14ac:dyDescent="0.15">
      <c r="A2289" s="8" t="s">
        <v>8365</v>
      </c>
      <c r="B2289" s="8" t="s">
        <v>7074</v>
      </c>
      <c r="C2289" s="8" t="s">
        <v>8366</v>
      </c>
      <c r="D2289" s="8" t="s">
        <v>7076</v>
      </c>
      <c r="E2289" s="8" t="s">
        <v>7076</v>
      </c>
      <c r="F2289" s="10">
        <v>1</v>
      </c>
      <c r="G2289" s="9">
        <v>0</v>
      </c>
      <c r="H2289" s="9">
        <v>2.2421E-4</v>
      </c>
    </row>
    <row r="2290" spans="1:8" x14ac:dyDescent="0.15">
      <c r="A2290" s="8" t="s">
        <v>8367</v>
      </c>
      <c r="B2290" s="8" t="s">
        <v>8368</v>
      </c>
      <c r="C2290" s="8" t="s">
        <v>8369</v>
      </c>
      <c r="D2290" s="8" t="s">
        <v>8370</v>
      </c>
      <c r="E2290" s="8" t="s">
        <v>2464</v>
      </c>
      <c r="F2290" s="10">
        <v>1</v>
      </c>
      <c r="G2290" s="9">
        <v>0</v>
      </c>
      <c r="H2290" s="9">
        <v>2.2421E-4</v>
      </c>
    </row>
    <row r="2291" spans="1:8" x14ac:dyDescent="0.15">
      <c r="A2291" s="8" t="s">
        <v>8371</v>
      </c>
      <c r="B2291" s="8" t="s">
        <v>3460</v>
      </c>
      <c r="C2291" s="8" t="s">
        <v>8372</v>
      </c>
      <c r="D2291" s="8" t="s">
        <v>3462</v>
      </c>
      <c r="E2291" s="8" t="s">
        <v>3463</v>
      </c>
      <c r="F2291" s="10">
        <v>1</v>
      </c>
      <c r="G2291" s="9">
        <v>0</v>
      </c>
      <c r="H2291" s="9">
        <v>2.2421E-4</v>
      </c>
    </row>
    <row r="2292" spans="1:8" x14ac:dyDescent="0.15">
      <c r="A2292" s="8" t="s">
        <v>4098</v>
      </c>
      <c r="B2292" s="8" t="s">
        <v>3460</v>
      </c>
      <c r="C2292" s="8" t="s">
        <v>4099</v>
      </c>
      <c r="D2292" s="8" t="s">
        <v>3462</v>
      </c>
      <c r="E2292" s="8" t="s">
        <v>3463</v>
      </c>
      <c r="F2292" s="10">
        <v>1</v>
      </c>
      <c r="G2292" s="9">
        <v>0</v>
      </c>
      <c r="H2292" s="9">
        <v>2.2421E-4</v>
      </c>
    </row>
    <row r="2293" spans="1:8" x14ac:dyDescent="0.15">
      <c r="A2293" s="8" t="s">
        <v>8373</v>
      </c>
      <c r="B2293" s="8" t="s">
        <v>3460</v>
      </c>
      <c r="C2293" s="8" t="s">
        <v>8374</v>
      </c>
      <c r="D2293" s="8" t="s">
        <v>3462</v>
      </c>
      <c r="E2293" s="8" t="s">
        <v>3463</v>
      </c>
      <c r="F2293" s="10">
        <v>1</v>
      </c>
      <c r="G2293" s="9">
        <v>0</v>
      </c>
      <c r="H2293" s="9">
        <v>2.2421E-4</v>
      </c>
    </row>
    <row r="2294" spans="1:8" x14ac:dyDescent="0.15">
      <c r="A2294" s="8" t="s">
        <v>8375</v>
      </c>
      <c r="B2294" s="8" t="s">
        <v>2241</v>
      </c>
      <c r="C2294" s="8" t="s">
        <v>8376</v>
      </c>
      <c r="D2294" s="8" t="s">
        <v>2242</v>
      </c>
      <c r="E2294" s="8" t="s">
        <v>2243</v>
      </c>
      <c r="F2294" s="10">
        <v>1</v>
      </c>
      <c r="G2294" s="9">
        <v>0</v>
      </c>
      <c r="H2294" s="9">
        <v>2.2421E-4</v>
      </c>
    </row>
    <row r="2295" spans="1:8" x14ac:dyDescent="0.15">
      <c r="A2295" s="8" t="s">
        <v>8377</v>
      </c>
      <c r="B2295" s="8" t="s">
        <v>1399</v>
      </c>
      <c r="C2295" s="8" t="s">
        <v>8378</v>
      </c>
      <c r="D2295" s="8" t="s">
        <v>1087</v>
      </c>
      <c r="E2295" s="8" t="s">
        <v>1087</v>
      </c>
      <c r="F2295" s="10">
        <v>1</v>
      </c>
      <c r="G2295" s="9">
        <v>0</v>
      </c>
      <c r="H2295" s="9">
        <v>2.2421E-4</v>
      </c>
    </row>
    <row r="2296" spans="1:8" x14ac:dyDescent="0.15">
      <c r="A2296" s="8" t="s">
        <v>1398</v>
      </c>
      <c r="B2296" s="8" t="s">
        <v>1399</v>
      </c>
      <c r="C2296" s="8" t="s">
        <v>1400</v>
      </c>
      <c r="D2296" s="8" t="s">
        <v>1087</v>
      </c>
      <c r="E2296" s="8" t="s">
        <v>1087</v>
      </c>
      <c r="F2296" s="10">
        <v>1</v>
      </c>
      <c r="G2296" s="9">
        <v>0</v>
      </c>
      <c r="H2296" s="9">
        <v>2.2421E-4</v>
      </c>
    </row>
    <row r="2297" spans="1:8" x14ac:dyDescent="0.15">
      <c r="A2297" s="8" t="s">
        <v>8379</v>
      </c>
      <c r="B2297" s="8" t="s">
        <v>1399</v>
      </c>
      <c r="C2297" s="8" t="s">
        <v>8380</v>
      </c>
      <c r="D2297" s="8" t="s">
        <v>1087</v>
      </c>
      <c r="E2297" s="8" t="s">
        <v>1087</v>
      </c>
      <c r="F2297" s="10">
        <v>1</v>
      </c>
      <c r="G2297" s="9">
        <v>0</v>
      </c>
      <c r="H2297" s="9">
        <v>2.2421E-4</v>
      </c>
    </row>
    <row r="2298" spans="1:8" x14ac:dyDescent="0.15">
      <c r="A2298" s="8" t="s">
        <v>8381</v>
      </c>
      <c r="B2298" s="8" t="s">
        <v>1399</v>
      </c>
      <c r="C2298" s="8" t="s">
        <v>8382</v>
      </c>
      <c r="D2298" s="8" t="s">
        <v>1087</v>
      </c>
      <c r="E2298" s="8" t="s">
        <v>1087</v>
      </c>
      <c r="F2298" s="10">
        <v>1</v>
      </c>
      <c r="G2298" s="9">
        <v>0</v>
      </c>
      <c r="H2298" s="9">
        <v>2.2421E-4</v>
      </c>
    </row>
    <row r="2299" spans="1:8" x14ac:dyDescent="0.15">
      <c r="A2299" s="8" t="s">
        <v>8383</v>
      </c>
      <c r="B2299" s="8" t="s">
        <v>8384</v>
      </c>
      <c r="C2299" s="8" t="s">
        <v>8385</v>
      </c>
      <c r="D2299" s="8" t="s">
        <v>8386</v>
      </c>
      <c r="E2299" s="8" t="s">
        <v>265</v>
      </c>
      <c r="F2299" s="10">
        <v>1</v>
      </c>
      <c r="G2299" s="9">
        <v>0</v>
      </c>
      <c r="H2299" s="9">
        <v>2.2421E-4</v>
      </c>
    </row>
    <row r="2300" spans="1:8" x14ac:dyDescent="0.15">
      <c r="A2300" s="8" t="s">
        <v>8387</v>
      </c>
      <c r="B2300" s="8" t="s">
        <v>8388</v>
      </c>
      <c r="C2300" s="8" t="s">
        <v>8389</v>
      </c>
      <c r="D2300" s="8" t="s">
        <v>8390</v>
      </c>
      <c r="E2300" s="8" t="s">
        <v>2909</v>
      </c>
      <c r="F2300" s="10">
        <v>1</v>
      </c>
      <c r="G2300" s="9">
        <v>0</v>
      </c>
      <c r="H2300" s="9">
        <v>2.2421E-4</v>
      </c>
    </row>
    <row r="2301" spans="1:8" x14ac:dyDescent="0.15">
      <c r="A2301" s="8" t="s">
        <v>8391</v>
      </c>
      <c r="B2301" s="8" t="s">
        <v>180</v>
      </c>
      <c r="C2301" s="8" t="s">
        <v>8392</v>
      </c>
      <c r="D2301" s="8" t="s">
        <v>182</v>
      </c>
      <c r="E2301" s="8" t="s">
        <v>183</v>
      </c>
      <c r="F2301" s="10">
        <v>1</v>
      </c>
      <c r="G2301" s="9">
        <v>0</v>
      </c>
      <c r="H2301" s="9">
        <v>2.2421E-4</v>
      </c>
    </row>
    <row r="2302" spans="1:8" x14ac:dyDescent="0.15">
      <c r="A2302" s="8" t="s">
        <v>8393</v>
      </c>
      <c r="B2302" s="8" t="s">
        <v>6821</v>
      </c>
      <c r="C2302" s="8" t="s">
        <v>8394</v>
      </c>
      <c r="D2302" s="8" t="s">
        <v>2153</v>
      </c>
      <c r="E2302" s="8" t="s">
        <v>4659</v>
      </c>
      <c r="F2302" s="10">
        <v>1</v>
      </c>
      <c r="G2302" s="9">
        <v>0</v>
      </c>
      <c r="H2302" s="9">
        <v>2.2421E-4</v>
      </c>
    </row>
    <row r="2303" spans="1:8" x14ac:dyDescent="0.15">
      <c r="A2303" s="8" t="s">
        <v>8395</v>
      </c>
      <c r="B2303" s="8" t="s">
        <v>6821</v>
      </c>
      <c r="C2303" s="8" t="s">
        <v>8396</v>
      </c>
      <c r="D2303" s="8" t="s">
        <v>2153</v>
      </c>
      <c r="E2303" s="8" t="s">
        <v>4659</v>
      </c>
      <c r="F2303" s="10">
        <v>1</v>
      </c>
      <c r="G2303" s="9">
        <v>0</v>
      </c>
      <c r="H2303" s="9">
        <v>2.2421E-4</v>
      </c>
    </row>
    <row r="2304" spans="1:8" x14ac:dyDescent="0.15">
      <c r="A2304" s="8" t="s">
        <v>8397</v>
      </c>
      <c r="B2304" s="8" t="s">
        <v>8398</v>
      </c>
      <c r="C2304" s="8" t="s">
        <v>8399</v>
      </c>
      <c r="D2304" s="8" t="s">
        <v>8400</v>
      </c>
      <c r="E2304" s="8" t="s">
        <v>265</v>
      </c>
      <c r="F2304" s="10">
        <v>1</v>
      </c>
      <c r="G2304" s="9">
        <v>0</v>
      </c>
      <c r="H2304" s="9">
        <v>2.2421E-4</v>
      </c>
    </row>
    <row r="2305" spans="1:8" x14ac:dyDescent="0.15">
      <c r="A2305" s="8" t="s">
        <v>8401</v>
      </c>
      <c r="B2305" s="8" t="s">
        <v>8398</v>
      </c>
      <c r="C2305" s="8" t="s">
        <v>2723</v>
      </c>
      <c r="D2305" s="8" t="s">
        <v>8400</v>
      </c>
      <c r="E2305" s="8" t="s">
        <v>265</v>
      </c>
      <c r="F2305" s="10">
        <v>1</v>
      </c>
      <c r="G2305" s="9">
        <v>0</v>
      </c>
      <c r="H2305" s="9">
        <v>2.2421E-4</v>
      </c>
    </row>
    <row r="2306" spans="1:8" x14ac:dyDescent="0.15">
      <c r="A2306" s="8" t="s">
        <v>8402</v>
      </c>
      <c r="B2306" s="8" t="s">
        <v>7092</v>
      </c>
      <c r="C2306" s="8" t="s">
        <v>3047</v>
      </c>
      <c r="D2306" s="8" t="s">
        <v>7094</v>
      </c>
      <c r="E2306" s="8" t="s">
        <v>5487</v>
      </c>
      <c r="F2306" s="10">
        <v>1</v>
      </c>
      <c r="G2306" s="9">
        <v>0</v>
      </c>
      <c r="H2306" s="9">
        <v>2.2421E-4</v>
      </c>
    </row>
    <row r="2307" spans="1:8" x14ac:dyDescent="0.15">
      <c r="A2307" s="8" t="s">
        <v>4191</v>
      </c>
      <c r="B2307" s="8" t="s">
        <v>2629</v>
      </c>
      <c r="C2307" s="8" t="s">
        <v>4192</v>
      </c>
      <c r="D2307" s="8" t="s">
        <v>2631</v>
      </c>
      <c r="E2307" s="8" t="s">
        <v>2632</v>
      </c>
      <c r="F2307" s="10">
        <v>1</v>
      </c>
      <c r="G2307" s="9">
        <v>0</v>
      </c>
      <c r="H2307" s="9">
        <v>2.2421E-4</v>
      </c>
    </row>
    <row r="2308" spans="1:8" x14ac:dyDescent="0.15">
      <c r="A2308" s="8" t="s">
        <v>8403</v>
      </c>
      <c r="B2308" s="8" t="s">
        <v>2629</v>
      </c>
      <c r="C2308" s="8" t="s">
        <v>8404</v>
      </c>
      <c r="D2308" s="8" t="s">
        <v>2631</v>
      </c>
      <c r="E2308" s="8" t="s">
        <v>2632</v>
      </c>
      <c r="F2308" s="10">
        <v>1</v>
      </c>
      <c r="G2308" s="9">
        <v>0</v>
      </c>
      <c r="H2308" s="9">
        <v>2.2421E-4</v>
      </c>
    </row>
    <row r="2309" spans="1:8" x14ac:dyDescent="0.15">
      <c r="A2309" s="8" t="s">
        <v>2628</v>
      </c>
      <c r="B2309" s="8" t="s">
        <v>2629</v>
      </c>
      <c r="C2309" s="8" t="s">
        <v>2630</v>
      </c>
      <c r="D2309" s="8" t="s">
        <v>2631</v>
      </c>
      <c r="E2309" s="8" t="s">
        <v>2632</v>
      </c>
      <c r="F2309" s="10">
        <v>1</v>
      </c>
      <c r="G2309" s="9">
        <v>0</v>
      </c>
      <c r="H2309" s="9">
        <v>2.2421E-4</v>
      </c>
    </row>
    <row r="2310" spans="1:8" x14ac:dyDescent="0.15">
      <c r="A2310" s="8" t="s">
        <v>8405</v>
      </c>
      <c r="B2310" s="8" t="s">
        <v>1589</v>
      </c>
      <c r="C2310" s="8" t="s">
        <v>8406</v>
      </c>
      <c r="D2310" s="8" t="s">
        <v>1590</v>
      </c>
      <c r="E2310" s="8" t="s">
        <v>1591</v>
      </c>
      <c r="F2310" s="10">
        <v>1</v>
      </c>
      <c r="G2310" s="9">
        <v>0</v>
      </c>
      <c r="H2310" s="9">
        <v>2.2421E-4</v>
      </c>
    </row>
    <row r="2311" spans="1:8" x14ac:dyDescent="0.15">
      <c r="A2311" s="8" t="s">
        <v>8407</v>
      </c>
      <c r="B2311" s="8" t="s">
        <v>476</v>
      </c>
      <c r="C2311" s="8" t="s">
        <v>8408</v>
      </c>
      <c r="D2311" s="8" t="s">
        <v>477</v>
      </c>
      <c r="E2311" s="8" t="s">
        <v>478</v>
      </c>
      <c r="F2311" s="10">
        <v>1</v>
      </c>
      <c r="G2311" s="9">
        <v>0</v>
      </c>
      <c r="H2311" s="9">
        <v>2.2421E-4</v>
      </c>
    </row>
    <row r="2312" spans="1:8" x14ac:dyDescent="0.15">
      <c r="A2312" s="8" t="s">
        <v>8409</v>
      </c>
      <c r="B2312" s="8" t="s">
        <v>3617</v>
      </c>
      <c r="C2312" s="8" t="s">
        <v>2765</v>
      </c>
      <c r="D2312" s="8" t="s">
        <v>3619</v>
      </c>
      <c r="E2312" s="8" t="s">
        <v>3620</v>
      </c>
      <c r="F2312" s="10">
        <v>1</v>
      </c>
      <c r="G2312" s="9">
        <v>0</v>
      </c>
      <c r="H2312" s="9">
        <v>2.2421E-4</v>
      </c>
    </row>
    <row r="2313" spans="1:8" x14ac:dyDescent="0.15">
      <c r="A2313" s="8" t="s">
        <v>5004</v>
      </c>
      <c r="B2313" s="8" t="s">
        <v>3856</v>
      </c>
      <c r="C2313" s="8" t="s">
        <v>5005</v>
      </c>
      <c r="D2313" s="8" t="s">
        <v>3857</v>
      </c>
      <c r="E2313" s="8" t="s">
        <v>3858</v>
      </c>
      <c r="F2313" s="10">
        <v>1</v>
      </c>
      <c r="G2313" s="9">
        <v>0</v>
      </c>
      <c r="H2313" s="9">
        <v>2.2421E-4</v>
      </c>
    </row>
    <row r="2314" spans="1:8" x14ac:dyDescent="0.15">
      <c r="A2314" s="8" t="s">
        <v>8410</v>
      </c>
      <c r="B2314" s="8" t="s">
        <v>816</v>
      </c>
      <c r="C2314" s="8" t="s">
        <v>8411</v>
      </c>
      <c r="D2314" s="8" t="s">
        <v>818</v>
      </c>
      <c r="E2314" s="8" t="s">
        <v>819</v>
      </c>
      <c r="F2314" s="10">
        <v>1</v>
      </c>
      <c r="G2314" s="9">
        <v>0</v>
      </c>
      <c r="H2314" s="9">
        <v>2.2421E-4</v>
      </c>
    </row>
    <row r="2315" spans="1:8" x14ac:dyDescent="0.15">
      <c r="A2315" s="8" t="s">
        <v>8412</v>
      </c>
      <c r="B2315" s="8" t="s">
        <v>816</v>
      </c>
      <c r="C2315" s="8" t="s">
        <v>8413</v>
      </c>
      <c r="D2315" s="8" t="s">
        <v>818</v>
      </c>
      <c r="E2315" s="8" t="s">
        <v>819</v>
      </c>
      <c r="F2315" s="10">
        <v>1</v>
      </c>
      <c r="G2315" s="9">
        <v>0</v>
      </c>
      <c r="H2315" s="9">
        <v>2.2421E-4</v>
      </c>
    </row>
    <row r="2316" spans="1:8" x14ac:dyDescent="0.15">
      <c r="A2316" s="8" t="s">
        <v>8414</v>
      </c>
      <c r="B2316" s="8" t="s">
        <v>3333</v>
      </c>
      <c r="C2316" s="8" t="s">
        <v>8415</v>
      </c>
      <c r="D2316" s="8" t="s">
        <v>3334</v>
      </c>
      <c r="E2316" s="8" t="s">
        <v>3335</v>
      </c>
      <c r="F2316" s="10">
        <v>1</v>
      </c>
      <c r="G2316" s="9">
        <v>0</v>
      </c>
      <c r="H2316" s="9">
        <v>2.2421E-4</v>
      </c>
    </row>
    <row r="2317" spans="1:8" x14ac:dyDescent="0.15">
      <c r="A2317" s="8" t="s">
        <v>8416</v>
      </c>
      <c r="B2317" s="8" t="s">
        <v>3333</v>
      </c>
      <c r="C2317" s="8" t="s">
        <v>8417</v>
      </c>
      <c r="D2317" s="8" t="s">
        <v>3334</v>
      </c>
      <c r="E2317" s="8" t="s">
        <v>3335</v>
      </c>
      <c r="F2317" s="10">
        <v>1</v>
      </c>
      <c r="G2317" s="9">
        <v>0</v>
      </c>
      <c r="H2317" s="9">
        <v>2.2421E-4</v>
      </c>
    </row>
    <row r="2318" spans="1:8" x14ac:dyDescent="0.15">
      <c r="A2318" s="8" t="s">
        <v>8418</v>
      </c>
      <c r="B2318" s="8" t="s">
        <v>1316</v>
      </c>
      <c r="C2318" s="8" t="s">
        <v>8419</v>
      </c>
      <c r="D2318" s="8" t="s">
        <v>1318</v>
      </c>
      <c r="E2318" s="8" t="s">
        <v>1318</v>
      </c>
      <c r="F2318" s="10">
        <v>1</v>
      </c>
      <c r="G2318" s="9">
        <v>0</v>
      </c>
      <c r="H2318" s="9">
        <v>2.2421E-4</v>
      </c>
    </row>
    <row r="2319" spans="1:8" x14ac:dyDescent="0.15">
      <c r="A2319" s="8" t="s">
        <v>8420</v>
      </c>
      <c r="B2319" s="8" t="s">
        <v>5313</v>
      </c>
      <c r="C2319" s="8" t="s">
        <v>8421</v>
      </c>
      <c r="D2319" s="8" t="s">
        <v>5315</v>
      </c>
      <c r="E2319" s="8" t="s">
        <v>3156</v>
      </c>
      <c r="F2319" s="10">
        <v>1</v>
      </c>
      <c r="G2319" s="9">
        <v>0</v>
      </c>
      <c r="H2319" s="9">
        <v>2.2421E-4</v>
      </c>
    </row>
    <row r="2320" spans="1:8" x14ac:dyDescent="0.15">
      <c r="A2320" s="8" t="s">
        <v>5312</v>
      </c>
      <c r="B2320" s="8" t="s">
        <v>5313</v>
      </c>
      <c r="C2320" s="8" t="s">
        <v>5314</v>
      </c>
      <c r="D2320" s="8" t="s">
        <v>5315</v>
      </c>
      <c r="E2320" s="8" t="s">
        <v>3156</v>
      </c>
      <c r="F2320" s="10">
        <v>1</v>
      </c>
      <c r="G2320" s="9">
        <v>0</v>
      </c>
      <c r="H2320" s="9">
        <v>2.2421E-4</v>
      </c>
    </row>
    <row r="2321" spans="1:8" x14ac:dyDescent="0.15">
      <c r="A2321" s="8" t="s">
        <v>8422</v>
      </c>
      <c r="B2321" s="8" t="s">
        <v>3530</v>
      </c>
      <c r="C2321" s="8" t="s">
        <v>8423</v>
      </c>
      <c r="D2321" s="8" t="s">
        <v>3531</v>
      </c>
      <c r="E2321" s="8" t="s">
        <v>3532</v>
      </c>
      <c r="F2321" s="10">
        <v>1</v>
      </c>
      <c r="G2321" s="9">
        <v>0</v>
      </c>
      <c r="H2321" s="9">
        <v>2.2421E-4</v>
      </c>
    </row>
    <row r="2322" spans="1:8" x14ac:dyDescent="0.15">
      <c r="A2322" s="8" t="s">
        <v>4833</v>
      </c>
      <c r="B2322" s="8" t="s">
        <v>1963</v>
      </c>
      <c r="C2322" s="8" t="s">
        <v>4834</v>
      </c>
      <c r="D2322" s="8" t="s">
        <v>1965</v>
      </c>
      <c r="E2322" s="8" t="s">
        <v>1966</v>
      </c>
      <c r="F2322" s="10">
        <v>1</v>
      </c>
      <c r="G2322" s="9">
        <v>0</v>
      </c>
      <c r="H2322" s="9">
        <v>2.2421E-4</v>
      </c>
    </row>
    <row r="2323" spans="1:8" x14ac:dyDescent="0.15">
      <c r="A2323" s="8" t="s">
        <v>8424</v>
      </c>
      <c r="B2323" s="8" t="s">
        <v>1963</v>
      </c>
      <c r="C2323" s="8" t="s">
        <v>8425</v>
      </c>
      <c r="D2323" s="8" t="s">
        <v>1965</v>
      </c>
      <c r="E2323" s="8" t="s">
        <v>1966</v>
      </c>
      <c r="F2323" s="10">
        <v>1</v>
      </c>
      <c r="G2323" s="9">
        <v>0</v>
      </c>
      <c r="H2323" s="9">
        <v>2.2421E-4</v>
      </c>
    </row>
    <row r="2324" spans="1:8" x14ac:dyDescent="0.15">
      <c r="A2324" s="8" t="s">
        <v>8426</v>
      </c>
      <c r="B2324" s="8" t="s">
        <v>4071</v>
      </c>
      <c r="C2324" s="8" t="s">
        <v>3255</v>
      </c>
      <c r="D2324" s="8" t="s">
        <v>4073</v>
      </c>
      <c r="E2324" s="8" t="s">
        <v>4074</v>
      </c>
      <c r="F2324" s="10">
        <v>1</v>
      </c>
      <c r="G2324" s="9">
        <v>0</v>
      </c>
      <c r="H2324" s="9">
        <v>2.2421E-4</v>
      </c>
    </row>
    <row r="2325" spans="1:8" x14ac:dyDescent="0.15">
      <c r="A2325" s="8" t="s">
        <v>5358</v>
      </c>
      <c r="B2325" s="8" t="s">
        <v>4071</v>
      </c>
      <c r="C2325" s="8" t="s">
        <v>5359</v>
      </c>
      <c r="D2325" s="8" t="s">
        <v>4073</v>
      </c>
      <c r="E2325" s="8" t="s">
        <v>4074</v>
      </c>
      <c r="F2325" s="10">
        <v>1</v>
      </c>
      <c r="G2325" s="9">
        <v>0</v>
      </c>
      <c r="H2325" s="9">
        <v>2.2421E-4</v>
      </c>
    </row>
    <row r="2326" spans="1:8" x14ac:dyDescent="0.15">
      <c r="A2326" s="8" t="s">
        <v>8427</v>
      </c>
      <c r="B2326" s="8" t="s">
        <v>8428</v>
      </c>
      <c r="C2326" s="8" t="s">
        <v>8429</v>
      </c>
      <c r="D2326" s="8" t="s">
        <v>8430</v>
      </c>
      <c r="E2326" s="8" t="s">
        <v>2510</v>
      </c>
      <c r="F2326" s="10">
        <v>1</v>
      </c>
      <c r="G2326" s="9">
        <v>0</v>
      </c>
      <c r="H2326" s="9">
        <v>2.2421E-4</v>
      </c>
    </row>
    <row r="2327" spans="1:8" x14ac:dyDescent="0.15">
      <c r="A2327" s="8" t="s">
        <v>8431</v>
      </c>
      <c r="B2327" s="8" t="s">
        <v>4096</v>
      </c>
      <c r="C2327" s="8" t="s">
        <v>4301</v>
      </c>
      <c r="D2327" s="8" t="s">
        <v>4097</v>
      </c>
      <c r="E2327" s="8" t="s">
        <v>2158</v>
      </c>
      <c r="F2327" s="10">
        <v>1</v>
      </c>
      <c r="G2327" s="9">
        <v>0</v>
      </c>
      <c r="H2327" s="9">
        <v>2.2421E-4</v>
      </c>
    </row>
    <row r="2328" spans="1:8" x14ac:dyDescent="0.15">
      <c r="A2328" s="8" t="s">
        <v>8432</v>
      </c>
      <c r="B2328" s="8" t="s">
        <v>8433</v>
      </c>
      <c r="C2328" s="8" t="s">
        <v>8434</v>
      </c>
      <c r="D2328" s="8" t="s">
        <v>8435</v>
      </c>
      <c r="E2328" s="8" t="s">
        <v>8436</v>
      </c>
      <c r="F2328" s="10">
        <v>1</v>
      </c>
      <c r="G2328" s="9">
        <v>0</v>
      </c>
      <c r="H2328" s="9">
        <v>2.2421E-4</v>
      </c>
    </row>
    <row r="2329" spans="1:8" x14ac:dyDescent="0.15">
      <c r="A2329" s="8" t="s">
        <v>8437</v>
      </c>
      <c r="B2329" s="8" t="s">
        <v>8433</v>
      </c>
      <c r="C2329" s="8" t="s">
        <v>8438</v>
      </c>
      <c r="D2329" s="8" t="s">
        <v>8435</v>
      </c>
      <c r="E2329" s="8" t="s">
        <v>8436</v>
      </c>
      <c r="F2329" s="10">
        <v>1</v>
      </c>
      <c r="G2329" s="9">
        <v>0</v>
      </c>
      <c r="H2329" s="9">
        <v>2.2421E-4</v>
      </c>
    </row>
    <row r="2330" spans="1:8" x14ac:dyDescent="0.15">
      <c r="A2330" s="8" t="s">
        <v>8439</v>
      </c>
      <c r="B2330" s="8" t="s">
        <v>4084</v>
      </c>
      <c r="C2330" s="8" t="s">
        <v>8440</v>
      </c>
      <c r="D2330" s="8" t="s">
        <v>4086</v>
      </c>
      <c r="E2330" s="8" t="s">
        <v>183</v>
      </c>
      <c r="F2330" s="10">
        <v>1</v>
      </c>
      <c r="G2330" s="9">
        <v>0</v>
      </c>
      <c r="H2330" s="9">
        <v>2.2421E-4</v>
      </c>
    </row>
    <row r="2331" spans="1:8" x14ac:dyDescent="0.15">
      <c r="A2331" s="8" t="s">
        <v>4083</v>
      </c>
      <c r="B2331" s="8" t="s">
        <v>4084</v>
      </c>
      <c r="C2331" s="8" t="s">
        <v>4085</v>
      </c>
      <c r="D2331" s="8" t="s">
        <v>4086</v>
      </c>
      <c r="E2331" s="8" t="s">
        <v>183</v>
      </c>
      <c r="F2331" s="10">
        <v>1</v>
      </c>
      <c r="G2331" s="9">
        <v>0</v>
      </c>
      <c r="H2331" s="9">
        <v>2.2421E-4</v>
      </c>
    </row>
    <row r="2332" spans="1:8" x14ac:dyDescent="0.15">
      <c r="A2332" s="8" t="s">
        <v>8441</v>
      </c>
      <c r="B2332" s="8" t="s">
        <v>3813</v>
      </c>
      <c r="C2332" s="8" t="s">
        <v>8442</v>
      </c>
      <c r="D2332" s="8" t="s">
        <v>3814</v>
      </c>
      <c r="E2332" s="8" t="s">
        <v>2430</v>
      </c>
      <c r="F2332" s="10">
        <v>1</v>
      </c>
      <c r="G2332" s="9">
        <v>0</v>
      </c>
      <c r="H2332" s="9">
        <v>2.2421E-4</v>
      </c>
    </row>
    <row r="2333" spans="1:8" x14ac:dyDescent="0.15">
      <c r="A2333" s="8" t="s">
        <v>8443</v>
      </c>
      <c r="B2333" s="8" t="s">
        <v>2989</v>
      </c>
      <c r="C2333" s="8" t="s">
        <v>4730</v>
      </c>
      <c r="D2333" s="8" t="s">
        <v>2991</v>
      </c>
      <c r="E2333" s="8" t="s">
        <v>2992</v>
      </c>
      <c r="F2333" s="10">
        <v>1</v>
      </c>
      <c r="G2333" s="9">
        <v>0</v>
      </c>
      <c r="H2333" s="9">
        <v>2.2421E-4</v>
      </c>
    </row>
    <row r="2334" spans="1:8" x14ac:dyDescent="0.15">
      <c r="A2334" s="8" t="s">
        <v>3815</v>
      </c>
      <c r="B2334" s="8" t="s">
        <v>2989</v>
      </c>
      <c r="C2334" s="8" t="s">
        <v>3816</v>
      </c>
      <c r="D2334" s="8" t="s">
        <v>2991</v>
      </c>
      <c r="E2334" s="8" t="s">
        <v>2992</v>
      </c>
      <c r="F2334" s="10">
        <v>1</v>
      </c>
      <c r="G2334" s="9">
        <v>0</v>
      </c>
      <c r="H2334" s="9">
        <v>2.2421E-4</v>
      </c>
    </row>
    <row r="2335" spans="1:8" x14ac:dyDescent="0.15">
      <c r="A2335" s="8" t="s">
        <v>3298</v>
      </c>
      <c r="B2335" s="8" t="s">
        <v>2989</v>
      </c>
      <c r="C2335" s="8" t="s">
        <v>3299</v>
      </c>
      <c r="D2335" s="8" t="s">
        <v>2991</v>
      </c>
      <c r="E2335" s="8" t="s">
        <v>2992</v>
      </c>
      <c r="F2335" s="10">
        <v>1</v>
      </c>
      <c r="G2335" s="9">
        <v>0</v>
      </c>
      <c r="H2335" s="9">
        <v>2.2421E-4</v>
      </c>
    </row>
    <row r="2336" spans="1:8" x14ac:dyDescent="0.15">
      <c r="A2336" s="8" t="s">
        <v>8444</v>
      </c>
      <c r="B2336" s="8" t="s">
        <v>2989</v>
      </c>
      <c r="C2336" s="8" t="s">
        <v>8445</v>
      </c>
      <c r="D2336" s="8" t="s">
        <v>2991</v>
      </c>
      <c r="E2336" s="8" t="s">
        <v>2992</v>
      </c>
      <c r="F2336" s="10">
        <v>1</v>
      </c>
      <c r="G2336" s="9">
        <v>0</v>
      </c>
      <c r="H2336" s="9">
        <v>2.2421E-4</v>
      </c>
    </row>
    <row r="2337" spans="1:8" x14ac:dyDescent="0.15">
      <c r="A2337" s="8" t="s">
        <v>4876</v>
      </c>
      <c r="B2337" s="8" t="s">
        <v>2989</v>
      </c>
      <c r="C2337" s="8" t="s">
        <v>4877</v>
      </c>
      <c r="D2337" s="8" t="s">
        <v>2991</v>
      </c>
      <c r="E2337" s="8" t="s">
        <v>2992</v>
      </c>
      <c r="F2337" s="10">
        <v>1</v>
      </c>
      <c r="G2337" s="9">
        <v>0</v>
      </c>
      <c r="H2337" s="9">
        <v>2.2421E-4</v>
      </c>
    </row>
    <row r="2338" spans="1:8" x14ac:dyDescent="0.15">
      <c r="A2338" s="8" t="s">
        <v>8446</v>
      </c>
      <c r="B2338" s="8" t="s">
        <v>2989</v>
      </c>
      <c r="C2338" s="8" t="s">
        <v>8447</v>
      </c>
      <c r="D2338" s="8" t="s">
        <v>2991</v>
      </c>
      <c r="E2338" s="8" t="s">
        <v>2992</v>
      </c>
      <c r="F2338" s="10">
        <v>1</v>
      </c>
      <c r="G2338" s="9">
        <v>0</v>
      </c>
      <c r="H2338" s="9">
        <v>2.2421E-4</v>
      </c>
    </row>
    <row r="2339" spans="1:8" x14ac:dyDescent="0.15">
      <c r="A2339" s="8" t="s">
        <v>965</v>
      </c>
      <c r="B2339" s="8" t="s">
        <v>334</v>
      </c>
      <c r="C2339" s="8" t="s">
        <v>966</v>
      </c>
      <c r="D2339" s="8" t="s">
        <v>336</v>
      </c>
      <c r="E2339" s="8" t="s">
        <v>323</v>
      </c>
      <c r="F2339" s="10">
        <v>1</v>
      </c>
      <c r="G2339" s="9">
        <v>0</v>
      </c>
      <c r="H2339" s="9">
        <v>2.2421E-4</v>
      </c>
    </row>
    <row r="2340" spans="1:8" x14ac:dyDescent="0.15">
      <c r="A2340" s="8" t="s">
        <v>8448</v>
      </c>
      <c r="B2340" s="8" t="s">
        <v>7116</v>
      </c>
      <c r="C2340" s="8" t="s">
        <v>8449</v>
      </c>
      <c r="D2340" s="8" t="s">
        <v>7118</v>
      </c>
      <c r="E2340" s="8" t="s">
        <v>7119</v>
      </c>
      <c r="F2340" s="10">
        <v>1</v>
      </c>
      <c r="G2340" s="9">
        <v>0</v>
      </c>
      <c r="H2340" s="9">
        <v>2.2421E-4</v>
      </c>
    </row>
    <row r="2341" spans="1:8" x14ac:dyDescent="0.15">
      <c r="A2341" s="8" t="s">
        <v>8450</v>
      </c>
      <c r="B2341" s="8" t="s">
        <v>7116</v>
      </c>
      <c r="C2341" s="8" t="s">
        <v>8451</v>
      </c>
      <c r="D2341" s="8" t="s">
        <v>7118</v>
      </c>
      <c r="E2341" s="8" t="s">
        <v>7119</v>
      </c>
      <c r="F2341" s="10">
        <v>1</v>
      </c>
      <c r="G2341" s="9">
        <v>0</v>
      </c>
      <c r="H2341" s="9">
        <v>2.2421E-4</v>
      </c>
    </row>
    <row r="2342" spans="1:8" x14ac:dyDescent="0.15">
      <c r="A2342" s="8" t="s">
        <v>8452</v>
      </c>
      <c r="B2342" s="8" t="s">
        <v>7116</v>
      </c>
      <c r="C2342" s="8" t="s">
        <v>6337</v>
      </c>
      <c r="D2342" s="8" t="s">
        <v>7118</v>
      </c>
      <c r="E2342" s="8" t="s">
        <v>7119</v>
      </c>
      <c r="F2342" s="10">
        <v>1</v>
      </c>
      <c r="G2342" s="9">
        <v>0</v>
      </c>
      <c r="H2342" s="9">
        <v>2.2421E-4</v>
      </c>
    </row>
    <row r="2343" spans="1:8" x14ac:dyDescent="0.15">
      <c r="A2343" s="8" t="s">
        <v>8453</v>
      </c>
      <c r="B2343" s="8" t="s">
        <v>7116</v>
      </c>
      <c r="C2343" s="8" t="s">
        <v>8454</v>
      </c>
      <c r="D2343" s="8" t="s">
        <v>7118</v>
      </c>
      <c r="E2343" s="8" t="s">
        <v>7119</v>
      </c>
      <c r="F2343" s="10">
        <v>1</v>
      </c>
      <c r="G2343" s="9">
        <v>0</v>
      </c>
      <c r="H2343" s="9">
        <v>2.2421E-4</v>
      </c>
    </row>
    <row r="2344" spans="1:8" x14ac:dyDescent="0.15">
      <c r="A2344" s="8" t="s">
        <v>8455</v>
      </c>
      <c r="B2344" s="8" t="s">
        <v>2166</v>
      </c>
      <c r="C2344" s="8" t="s">
        <v>8456</v>
      </c>
      <c r="D2344" s="8" t="s">
        <v>2168</v>
      </c>
      <c r="E2344" s="8" t="s">
        <v>2169</v>
      </c>
      <c r="F2344" s="10">
        <v>1</v>
      </c>
      <c r="G2344" s="9">
        <v>0</v>
      </c>
      <c r="H2344" s="9">
        <v>2.2421E-4</v>
      </c>
    </row>
    <row r="2345" spans="1:8" x14ac:dyDescent="0.15">
      <c r="A2345" s="8" t="s">
        <v>5149</v>
      </c>
      <c r="B2345" s="8" t="s">
        <v>2166</v>
      </c>
      <c r="C2345" s="8" t="s">
        <v>5150</v>
      </c>
      <c r="D2345" s="8" t="s">
        <v>2168</v>
      </c>
      <c r="E2345" s="8" t="s">
        <v>2169</v>
      </c>
      <c r="F2345" s="10">
        <v>1</v>
      </c>
      <c r="G2345" s="9">
        <v>0</v>
      </c>
      <c r="H2345" s="9">
        <v>2.2421E-4</v>
      </c>
    </row>
    <row r="2346" spans="1:8" x14ac:dyDescent="0.15">
      <c r="A2346" s="8" t="s">
        <v>2791</v>
      </c>
      <c r="B2346" s="8" t="s">
        <v>1898</v>
      </c>
      <c r="C2346" s="8" t="s">
        <v>2792</v>
      </c>
      <c r="D2346" s="8" t="s">
        <v>1900</v>
      </c>
      <c r="E2346" s="8" t="s">
        <v>1861</v>
      </c>
      <c r="F2346" s="10">
        <v>1</v>
      </c>
      <c r="G2346" s="9">
        <v>0</v>
      </c>
      <c r="H2346" s="9">
        <v>2.2421E-4</v>
      </c>
    </row>
    <row r="2347" spans="1:8" x14ac:dyDescent="0.15">
      <c r="A2347" s="8" t="s">
        <v>8457</v>
      </c>
      <c r="B2347" s="8" t="s">
        <v>1898</v>
      </c>
      <c r="C2347" s="8" t="s">
        <v>8458</v>
      </c>
      <c r="D2347" s="8" t="s">
        <v>1900</v>
      </c>
      <c r="E2347" s="8" t="s">
        <v>1861</v>
      </c>
      <c r="F2347" s="10">
        <v>1</v>
      </c>
      <c r="G2347" s="9">
        <v>0</v>
      </c>
      <c r="H2347" s="9">
        <v>2.2421E-4</v>
      </c>
    </row>
    <row r="2348" spans="1:8" x14ac:dyDescent="0.15">
      <c r="A2348" s="8" t="s">
        <v>8459</v>
      </c>
      <c r="B2348" s="8" t="s">
        <v>1898</v>
      </c>
      <c r="C2348" s="8" t="s">
        <v>8460</v>
      </c>
      <c r="D2348" s="8" t="s">
        <v>1900</v>
      </c>
      <c r="E2348" s="8" t="s">
        <v>1861</v>
      </c>
      <c r="F2348" s="10">
        <v>1</v>
      </c>
      <c r="G2348" s="9">
        <v>0</v>
      </c>
      <c r="H2348" s="9">
        <v>2.2421E-4</v>
      </c>
    </row>
    <row r="2349" spans="1:8" x14ac:dyDescent="0.15">
      <c r="A2349" s="8" t="s">
        <v>8461</v>
      </c>
      <c r="B2349" s="8" t="s">
        <v>8462</v>
      </c>
      <c r="C2349" s="8" t="s">
        <v>1231</v>
      </c>
      <c r="D2349" s="8" t="s">
        <v>8463</v>
      </c>
      <c r="E2349" s="8" t="s">
        <v>8464</v>
      </c>
      <c r="F2349" s="10">
        <v>1</v>
      </c>
      <c r="G2349" s="9">
        <v>0</v>
      </c>
      <c r="H2349" s="9">
        <v>2.2421E-4</v>
      </c>
    </row>
    <row r="2350" spans="1:8" x14ac:dyDescent="0.15">
      <c r="A2350" s="8" t="s">
        <v>8465</v>
      </c>
      <c r="B2350" s="8" t="s">
        <v>2881</v>
      </c>
      <c r="C2350" s="8" t="s">
        <v>8466</v>
      </c>
      <c r="D2350" s="8" t="s">
        <v>2883</v>
      </c>
      <c r="E2350" s="8" t="s">
        <v>2884</v>
      </c>
      <c r="F2350" s="10">
        <v>1</v>
      </c>
      <c r="G2350" s="9">
        <v>0</v>
      </c>
      <c r="H2350" s="9">
        <v>2.2421E-4</v>
      </c>
    </row>
    <row r="2351" spans="1:8" x14ac:dyDescent="0.15">
      <c r="A2351" s="8" t="s">
        <v>5853</v>
      </c>
      <c r="B2351" s="8" t="s">
        <v>2881</v>
      </c>
      <c r="C2351" s="8" t="s">
        <v>5854</v>
      </c>
      <c r="D2351" s="8" t="s">
        <v>2883</v>
      </c>
      <c r="E2351" s="8" t="s">
        <v>2884</v>
      </c>
      <c r="F2351" s="10">
        <v>1</v>
      </c>
      <c r="G2351" s="9">
        <v>0</v>
      </c>
      <c r="H2351" s="9">
        <v>2.2421E-4</v>
      </c>
    </row>
    <row r="2352" spans="1:8" x14ac:dyDescent="0.15">
      <c r="A2352" s="8" t="s">
        <v>8467</v>
      </c>
      <c r="B2352" s="8" t="s">
        <v>2881</v>
      </c>
      <c r="C2352" s="8" t="s">
        <v>8468</v>
      </c>
      <c r="D2352" s="8" t="s">
        <v>2883</v>
      </c>
      <c r="E2352" s="8" t="s">
        <v>2884</v>
      </c>
      <c r="F2352" s="10">
        <v>1</v>
      </c>
      <c r="G2352" s="9">
        <v>0</v>
      </c>
      <c r="H2352" s="9">
        <v>2.2421E-4</v>
      </c>
    </row>
    <row r="2353" spans="1:8" x14ac:dyDescent="0.15">
      <c r="A2353" s="8" t="s">
        <v>8469</v>
      </c>
      <c r="B2353" s="8" t="s">
        <v>2881</v>
      </c>
      <c r="C2353" s="8" t="s">
        <v>8470</v>
      </c>
      <c r="D2353" s="8" t="s">
        <v>2883</v>
      </c>
      <c r="E2353" s="8" t="s">
        <v>2884</v>
      </c>
      <c r="F2353" s="10">
        <v>1</v>
      </c>
      <c r="G2353" s="9">
        <v>0</v>
      </c>
      <c r="H2353" s="9">
        <v>2.2421E-4</v>
      </c>
    </row>
    <row r="2354" spans="1:8" x14ac:dyDescent="0.15">
      <c r="A2354" s="8" t="s">
        <v>8471</v>
      </c>
      <c r="B2354" s="8" t="s">
        <v>2881</v>
      </c>
      <c r="C2354" s="8" t="s">
        <v>8472</v>
      </c>
      <c r="D2354" s="8" t="s">
        <v>2883</v>
      </c>
      <c r="E2354" s="8" t="s">
        <v>2884</v>
      </c>
      <c r="F2354" s="10">
        <v>1</v>
      </c>
      <c r="G2354" s="9">
        <v>0</v>
      </c>
      <c r="H2354" s="9">
        <v>2.2421E-4</v>
      </c>
    </row>
    <row r="2355" spans="1:8" x14ac:dyDescent="0.15">
      <c r="A2355" s="8" t="s">
        <v>5503</v>
      </c>
      <c r="B2355" s="8" t="s">
        <v>528</v>
      </c>
      <c r="C2355" s="8" t="s">
        <v>5504</v>
      </c>
      <c r="D2355" s="8" t="s">
        <v>530</v>
      </c>
      <c r="E2355" s="8" t="s">
        <v>33</v>
      </c>
      <c r="F2355" s="10">
        <v>1</v>
      </c>
      <c r="G2355" s="9">
        <v>0</v>
      </c>
      <c r="H2355" s="9">
        <v>2.2421E-4</v>
      </c>
    </row>
    <row r="2356" spans="1:8" x14ac:dyDescent="0.15">
      <c r="A2356" s="8" t="s">
        <v>8473</v>
      </c>
      <c r="B2356" s="8" t="s">
        <v>6242</v>
      </c>
      <c r="C2356" s="8" t="s">
        <v>8474</v>
      </c>
      <c r="D2356" s="8" t="s">
        <v>6244</v>
      </c>
      <c r="E2356" s="8" t="s">
        <v>5923</v>
      </c>
      <c r="F2356" s="10">
        <v>1</v>
      </c>
      <c r="G2356" s="9">
        <v>0</v>
      </c>
      <c r="H2356" s="9">
        <v>2.2421E-4</v>
      </c>
    </row>
    <row r="2357" spans="1:8" x14ac:dyDescent="0.15">
      <c r="A2357" s="8" t="s">
        <v>8475</v>
      </c>
      <c r="B2357" s="8" t="s">
        <v>6242</v>
      </c>
      <c r="C2357" s="8" t="s">
        <v>8476</v>
      </c>
      <c r="D2357" s="8" t="s">
        <v>6244</v>
      </c>
      <c r="E2357" s="8" t="s">
        <v>5923</v>
      </c>
      <c r="F2357" s="10">
        <v>1</v>
      </c>
      <c r="G2357" s="9">
        <v>0</v>
      </c>
      <c r="H2357" s="9">
        <v>2.2421E-4</v>
      </c>
    </row>
    <row r="2358" spans="1:8" x14ac:dyDescent="0.15">
      <c r="A2358" s="8" t="s">
        <v>5753</v>
      </c>
      <c r="B2358" s="8" t="s">
        <v>5754</v>
      </c>
      <c r="C2358" s="8" t="s">
        <v>5755</v>
      </c>
      <c r="D2358" s="8" t="s">
        <v>5756</v>
      </c>
      <c r="E2358" s="8" t="s">
        <v>4763</v>
      </c>
      <c r="F2358" s="10">
        <v>1</v>
      </c>
      <c r="G2358" s="9">
        <v>0</v>
      </c>
      <c r="H2358" s="9">
        <v>2.2421E-4</v>
      </c>
    </row>
    <row r="2359" spans="1:8" x14ac:dyDescent="0.15">
      <c r="A2359" s="8" t="s">
        <v>5757</v>
      </c>
      <c r="B2359" s="8" t="s">
        <v>5754</v>
      </c>
      <c r="C2359" s="8" t="s">
        <v>5758</v>
      </c>
      <c r="D2359" s="8" t="s">
        <v>5756</v>
      </c>
      <c r="E2359" s="8" t="s">
        <v>4763</v>
      </c>
      <c r="F2359" s="10">
        <v>1</v>
      </c>
      <c r="G2359" s="9">
        <v>0</v>
      </c>
      <c r="H2359" s="9">
        <v>2.2421E-4</v>
      </c>
    </row>
    <row r="2360" spans="1:8" x14ac:dyDescent="0.15">
      <c r="A2360" s="8" t="s">
        <v>8477</v>
      </c>
      <c r="B2360" s="8" t="s">
        <v>5754</v>
      </c>
      <c r="C2360" s="8" t="s">
        <v>8478</v>
      </c>
      <c r="D2360" s="8" t="s">
        <v>5756</v>
      </c>
      <c r="E2360" s="8" t="s">
        <v>4763</v>
      </c>
      <c r="F2360" s="10">
        <v>1</v>
      </c>
      <c r="G2360" s="9">
        <v>0</v>
      </c>
      <c r="H2360" s="9">
        <v>2.2421E-4</v>
      </c>
    </row>
    <row r="2361" spans="1:8" x14ac:dyDescent="0.15">
      <c r="A2361" s="8" t="s">
        <v>8479</v>
      </c>
      <c r="B2361" s="8" t="s">
        <v>5754</v>
      </c>
      <c r="C2361" s="8" t="s">
        <v>8480</v>
      </c>
      <c r="D2361" s="8" t="s">
        <v>5756</v>
      </c>
      <c r="E2361" s="8" t="s">
        <v>4763</v>
      </c>
      <c r="F2361" s="10">
        <v>1</v>
      </c>
      <c r="G2361" s="9">
        <v>0</v>
      </c>
      <c r="H2361" s="9">
        <v>2.2421E-4</v>
      </c>
    </row>
    <row r="2362" spans="1:8" x14ac:dyDescent="0.15">
      <c r="A2362" s="8" t="s">
        <v>8481</v>
      </c>
      <c r="B2362" s="8" t="s">
        <v>8482</v>
      </c>
      <c r="C2362" s="8" t="s">
        <v>8483</v>
      </c>
      <c r="D2362" s="8" t="s">
        <v>8484</v>
      </c>
      <c r="E2362" s="8" t="s">
        <v>3248</v>
      </c>
      <c r="F2362" s="10">
        <v>1</v>
      </c>
      <c r="G2362" s="9">
        <v>0</v>
      </c>
      <c r="H2362" s="9">
        <v>2.2421E-4</v>
      </c>
    </row>
    <row r="2363" spans="1:8" x14ac:dyDescent="0.15">
      <c r="A2363" s="8" t="s">
        <v>8485</v>
      </c>
      <c r="B2363" s="8" t="s">
        <v>8482</v>
      </c>
      <c r="C2363" s="8" t="s">
        <v>8486</v>
      </c>
      <c r="D2363" s="8" t="s">
        <v>8484</v>
      </c>
      <c r="E2363" s="8" t="s">
        <v>3248</v>
      </c>
      <c r="F2363" s="10">
        <v>1</v>
      </c>
      <c r="G2363" s="9">
        <v>0</v>
      </c>
      <c r="H2363" s="9">
        <v>2.2421E-4</v>
      </c>
    </row>
    <row r="2364" spans="1:8" x14ac:dyDescent="0.15">
      <c r="A2364" s="8" t="s">
        <v>8487</v>
      </c>
      <c r="B2364" s="8" t="s">
        <v>7125</v>
      </c>
      <c r="C2364" s="8" t="s">
        <v>8488</v>
      </c>
      <c r="D2364" s="8" t="s">
        <v>7126</v>
      </c>
      <c r="E2364" s="8" t="s">
        <v>2752</v>
      </c>
      <c r="F2364" s="10">
        <v>1</v>
      </c>
      <c r="G2364" s="9">
        <v>0</v>
      </c>
      <c r="H2364" s="9">
        <v>2.2421E-4</v>
      </c>
    </row>
    <row r="2365" spans="1:8" x14ac:dyDescent="0.15">
      <c r="A2365" s="8" t="s">
        <v>1562</v>
      </c>
      <c r="B2365" s="8" t="s">
        <v>1201</v>
      </c>
      <c r="C2365" s="8" t="s">
        <v>1563</v>
      </c>
      <c r="D2365" s="8" t="s">
        <v>1203</v>
      </c>
      <c r="E2365" s="8" t="s">
        <v>356</v>
      </c>
      <c r="F2365" s="10">
        <v>1</v>
      </c>
      <c r="G2365" s="9">
        <v>0</v>
      </c>
      <c r="H2365" s="9">
        <v>2.2421E-4</v>
      </c>
    </row>
    <row r="2366" spans="1:8" x14ac:dyDescent="0.15">
      <c r="A2366" s="8" t="s">
        <v>8489</v>
      </c>
      <c r="B2366" s="8" t="s">
        <v>400</v>
      </c>
      <c r="C2366" s="8" t="s">
        <v>8490</v>
      </c>
      <c r="D2366" s="8" t="s">
        <v>402</v>
      </c>
      <c r="E2366" s="8" t="s">
        <v>33</v>
      </c>
      <c r="F2366" s="10">
        <v>1</v>
      </c>
      <c r="G2366" s="9">
        <v>0</v>
      </c>
      <c r="H2366" s="9">
        <v>2.2421E-4</v>
      </c>
    </row>
    <row r="2367" spans="1:8" x14ac:dyDescent="0.15">
      <c r="A2367" s="8" t="s">
        <v>560</v>
      </c>
      <c r="B2367" s="8" t="s">
        <v>400</v>
      </c>
      <c r="C2367" s="8" t="s">
        <v>561</v>
      </c>
      <c r="D2367" s="8" t="s">
        <v>402</v>
      </c>
      <c r="E2367" s="8" t="s">
        <v>33</v>
      </c>
      <c r="F2367" s="10">
        <v>1</v>
      </c>
      <c r="G2367" s="9">
        <v>0</v>
      </c>
      <c r="H2367" s="9">
        <v>2.2421E-4</v>
      </c>
    </row>
    <row r="2368" spans="1:8" x14ac:dyDescent="0.15">
      <c r="A2368" s="8" t="s">
        <v>3653</v>
      </c>
      <c r="B2368" s="8" t="s">
        <v>400</v>
      </c>
      <c r="C2368" s="8" t="s">
        <v>3654</v>
      </c>
      <c r="D2368" s="8" t="s">
        <v>402</v>
      </c>
      <c r="E2368" s="8" t="s">
        <v>33</v>
      </c>
      <c r="F2368" s="10">
        <v>1</v>
      </c>
      <c r="G2368" s="9">
        <v>0</v>
      </c>
      <c r="H2368" s="9">
        <v>2.2421E-4</v>
      </c>
    </row>
    <row r="2369" spans="1:8" x14ac:dyDescent="0.15">
      <c r="A2369" s="8" t="s">
        <v>8491</v>
      </c>
      <c r="B2369" s="8" t="s">
        <v>400</v>
      </c>
      <c r="C2369" s="8" t="s">
        <v>8492</v>
      </c>
      <c r="D2369" s="8" t="s">
        <v>402</v>
      </c>
      <c r="E2369" s="8" t="s">
        <v>33</v>
      </c>
      <c r="F2369" s="10">
        <v>1</v>
      </c>
      <c r="G2369" s="9">
        <v>0</v>
      </c>
      <c r="H2369" s="9">
        <v>2.2421E-4</v>
      </c>
    </row>
    <row r="2370" spans="1:8" x14ac:dyDescent="0.15">
      <c r="A2370" s="8" t="s">
        <v>1230</v>
      </c>
      <c r="B2370" s="8" t="s">
        <v>400</v>
      </c>
      <c r="C2370" s="8" t="s">
        <v>1231</v>
      </c>
      <c r="D2370" s="8" t="s">
        <v>402</v>
      </c>
      <c r="E2370" s="8" t="s">
        <v>33</v>
      </c>
      <c r="F2370" s="10">
        <v>1</v>
      </c>
      <c r="G2370" s="9">
        <v>0</v>
      </c>
      <c r="H2370" s="9">
        <v>2.2421E-4</v>
      </c>
    </row>
    <row r="2371" spans="1:8" x14ac:dyDescent="0.15">
      <c r="A2371" s="8" t="s">
        <v>1024</v>
      </c>
      <c r="B2371" s="8" t="s">
        <v>400</v>
      </c>
      <c r="C2371" s="8" t="s">
        <v>1025</v>
      </c>
      <c r="D2371" s="8" t="s">
        <v>402</v>
      </c>
      <c r="E2371" s="8" t="s">
        <v>33</v>
      </c>
      <c r="F2371" s="10">
        <v>1</v>
      </c>
      <c r="G2371" s="9">
        <v>0</v>
      </c>
      <c r="H2371" s="9">
        <v>2.2421E-4</v>
      </c>
    </row>
    <row r="2372" spans="1:8" x14ac:dyDescent="0.15">
      <c r="A2372" s="8" t="s">
        <v>8493</v>
      </c>
      <c r="B2372" s="8" t="s">
        <v>400</v>
      </c>
      <c r="C2372" s="8" t="s">
        <v>8494</v>
      </c>
      <c r="D2372" s="8" t="s">
        <v>402</v>
      </c>
      <c r="E2372" s="8" t="s">
        <v>33</v>
      </c>
      <c r="F2372" s="10">
        <v>1</v>
      </c>
      <c r="G2372" s="9">
        <v>0</v>
      </c>
      <c r="H2372" s="9">
        <v>2.2421E-4</v>
      </c>
    </row>
    <row r="2373" spans="1:8" x14ac:dyDescent="0.15">
      <c r="A2373" s="8" t="s">
        <v>6069</v>
      </c>
      <c r="B2373" s="8" t="s">
        <v>2960</v>
      </c>
      <c r="C2373" s="8" t="s">
        <v>6070</v>
      </c>
      <c r="D2373" s="8" t="s">
        <v>2962</v>
      </c>
      <c r="E2373" s="8" t="s">
        <v>2963</v>
      </c>
      <c r="F2373" s="10">
        <v>1</v>
      </c>
      <c r="G2373" s="9">
        <v>0</v>
      </c>
      <c r="H2373" s="9">
        <v>2.2421E-4</v>
      </c>
    </row>
    <row r="2374" spans="1:8" x14ac:dyDescent="0.15">
      <c r="A2374" s="8" t="s">
        <v>8495</v>
      </c>
      <c r="B2374" s="8" t="s">
        <v>2960</v>
      </c>
      <c r="C2374" s="8" t="s">
        <v>8496</v>
      </c>
      <c r="D2374" s="8" t="s">
        <v>2962</v>
      </c>
      <c r="E2374" s="8" t="s">
        <v>2963</v>
      </c>
      <c r="F2374" s="10">
        <v>1</v>
      </c>
      <c r="G2374" s="9">
        <v>0</v>
      </c>
      <c r="H2374" s="9">
        <v>2.2421E-4</v>
      </c>
    </row>
    <row r="2375" spans="1:8" x14ac:dyDescent="0.15">
      <c r="A2375" s="8" t="s">
        <v>8497</v>
      </c>
      <c r="B2375" s="8" t="s">
        <v>7128</v>
      </c>
      <c r="C2375" s="8" t="s">
        <v>8498</v>
      </c>
      <c r="D2375" s="8" t="s">
        <v>7130</v>
      </c>
      <c r="E2375" s="8" t="s">
        <v>407</v>
      </c>
      <c r="F2375" s="10">
        <v>1</v>
      </c>
      <c r="G2375" s="9">
        <v>0</v>
      </c>
      <c r="H2375" s="9">
        <v>2.2421E-4</v>
      </c>
    </row>
    <row r="2376" spans="1:8" x14ac:dyDescent="0.15">
      <c r="A2376" s="8" t="s">
        <v>8499</v>
      </c>
      <c r="B2376" s="8" t="s">
        <v>7128</v>
      </c>
      <c r="C2376" s="8" t="s">
        <v>8500</v>
      </c>
      <c r="D2376" s="8" t="s">
        <v>7130</v>
      </c>
      <c r="E2376" s="8" t="s">
        <v>407</v>
      </c>
      <c r="F2376" s="10">
        <v>1</v>
      </c>
      <c r="G2376" s="9">
        <v>0</v>
      </c>
      <c r="H2376" s="9">
        <v>2.2421E-4</v>
      </c>
    </row>
    <row r="2377" spans="1:8" x14ac:dyDescent="0.15">
      <c r="A2377" s="8" t="s">
        <v>8501</v>
      </c>
      <c r="B2377" s="8" t="s">
        <v>7128</v>
      </c>
      <c r="C2377" s="8" t="s">
        <v>8502</v>
      </c>
      <c r="D2377" s="8" t="s">
        <v>7130</v>
      </c>
      <c r="E2377" s="8" t="s">
        <v>407</v>
      </c>
      <c r="F2377" s="10">
        <v>1</v>
      </c>
      <c r="G2377" s="9">
        <v>0</v>
      </c>
      <c r="H2377" s="9">
        <v>2.2421E-4</v>
      </c>
    </row>
    <row r="2378" spans="1:8" x14ac:dyDescent="0.15">
      <c r="A2378" s="8" t="s">
        <v>6005</v>
      </c>
      <c r="B2378" s="8" t="s">
        <v>2814</v>
      </c>
      <c r="C2378" s="8" t="s">
        <v>1072</v>
      </c>
      <c r="D2378" s="8" t="s">
        <v>2816</v>
      </c>
      <c r="E2378" s="8" t="s">
        <v>2817</v>
      </c>
      <c r="F2378" s="10">
        <v>1</v>
      </c>
      <c r="G2378" s="9">
        <v>0</v>
      </c>
      <c r="H2378" s="9">
        <v>2.2421E-4</v>
      </c>
    </row>
    <row r="2379" spans="1:8" x14ac:dyDescent="0.15">
      <c r="A2379" s="8" t="s">
        <v>8503</v>
      </c>
      <c r="B2379" s="8" t="s">
        <v>2814</v>
      </c>
      <c r="C2379" s="8" t="s">
        <v>2816</v>
      </c>
      <c r="D2379" s="8" t="s">
        <v>2816</v>
      </c>
      <c r="E2379" s="8" t="s">
        <v>2817</v>
      </c>
      <c r="F2379" s="10">
        <v>1</v>
      </c>
      <c r="G2379" s="9">
        <v>0</v>
      </c>
      <c r="H2379" s="9">
        <v>2.2421E-4</v>
      </c>
    </row>
    <row r="2380" spans="1:8" x14ac:dyDescent="0.15">
      <c r="A2380" s="8" t="s">
        <v>4121</v>
      </c>
      <c r="B2380" s="8" t="s">
        <v>2814</v>
      </c>
      <c r="C2380" s="8" t="s">
        <v>4122</v>
      </c>
      <c r="D2380" s="8" t="s">
        <v>2816</v>
      </c>
      <c r="E2380" s="8" t="s">
        <v>2817</v>
      </c>
      <c r="F2380" s="10">
        <v>1</v>
      </c>
      <c r="G2380" s="9">
        <v>0</v>
      </c>
      <c r="H2380" s="9">
        <v>2.2421E-4</v>
      </c>
    </row>
    <row r="2381" spans="1:8" x14ac:dyDescent="0.15">
      <c r="A2381" s="8" t="s">
        <v>5488</v>
      </c>
      <c r="B2381" s="8" t="s">
        <v>2814</v>
      </c>
      <c r="C2381" s="8" t="s">
        <v>5489</v>
      </c>
      <c r="D2381" s="8" t="s">
        <v>2816</v>
      </c>
      <c r="E2381" s="8" t="s">
        <v>2817</v>
      </c>
      <c r="F2381" s="10">
        <v>1</v>
      </c>
      <c r="G2381" s="9">
        <v>0</v>
      </c>
      <c r="H2381" s="9">
        <v>2.2421E-4</v>
      </c>
    </row>
    <row r="2382" spans="1:8" x14ac:dyDescent="0.15">
      <c r="A2382" s="8" t="s">
        <v>3838</v>
      </c>
      <c r="B2382" s="8" t="s">
        <v>3839</v>
      </c>
      <c r="C2382" s="8" t="s">
        <v>465</v>
      </c>
      <c r="D2382" s="8" t="s">
        <v>3840</v>
      </c>
      <c r="E2382" s="8" t="s">
        <v>3620</v>
      </c>
      <c r="F2382" s="10">
        <v>1</v>
      </c>
      <c r="G2382" s="9">
        <v>0</v>
      </c>
      <c r="H2382" s="9">
        <v>2.2421E-4</v>
      </c>
    </row>
    <row r="2383" spans="1:8" x14ac:dyDescent="0.15">
      <c r="A2383" s="8" t="s">
        <v>8504</v>
      </c>
      <c r="B2383" s="8" t="s">
        <v>4358</v>
      </c>
      <c r="C2383" s="8" t="s">
        <v>8505</v>
      </c>
      <c r="D2383" s="8" t="s">
        <v>4359</v>
      </c>
      <c r="E2383" s="8" t="s">
        <v>4360</v>
      </c>
      <c r="F2383" s="10">
        <v>1</v>
      </c>
      <c r="G2383" s="9">
        <v>0</v>
      </c>
      <c r="H2383" s="9">
        <v>2.2421E-4</v>
      </c>
    </row>
    <row r="2384" spans="1:8" x14ac:dyDescent="0.15">
      <c r="A2384" s="8" t="s">
        <v>8506</v>
      </c>
      <c r="B2384" s="8" t="s">
        <v>4358</v>
      </c>
      <c r="C2384" s="8" t="s">
        <v>1532</v>
      </c>
      <c r="D2384" s="8" t="s">
        <v>4359</v>
      </c>
      <c r="E2384" s="8" t="s">
        <v>4360</v>
      </c>
      <c r="F2384" s="10">
        <v>1</v>
      </c>
      <c r="G2384" s="9">
        <v>0</v>
      </c>
      <c r="H2384" s="9">
        <v>2.2421E-4</v>
      </c>
    </row>
    <row r="2385" spans="1:8" x14ac:dyDescent="0.15">
      <c r="A2385" s="8" t="s">
        <v>8507</v>
      </c>
      <c r="B2385" s="8" t="s">
        <v>4358</v>
      </c>
      <c r="C2385" s="8" t="s">
        <v>8508</v>
      </c>
      <c r="D2385" s="8" t="s">
        <v>4359</v>
      </c>
      <c r="E2385" s="8" t="s">
        <v>4360</v>
      </c>
      <c r="F2385" s="10">
        <v>1</v>
      </c>
      <c r="G2385" s="9">
        <v>0</v>
      </c>
      <c r="H2385" s="9">
        <v>2.2421E-4</v>
      </c>
    </row>
    <row r="2386" spans="1:8" x14ac:dyDescent="0.15">
      <c r="A2386" s="8" t="s">
        <v>8509</v>
      </c>
      <c r="B2386" s="8" t="s">
        <v>7135</v>
      </c>
      <c r="C2386" s="8" t="s">
        <v>4396</v>
      </c>
      <c r="D2386" s="8" t="s">
        <v>7136</v>
      </c>
      <c r="E2386" s="8" t="s">
        <v>5487</v>
      </c>
      <c r="F2386" s="10">
        <v>1</v>
      </c>
      <c r="G2386" s="9">
        <v>0</v>
      </c>
      <c r="H2386" s="9">
        <v>2.2421E-4</v>
      </c>
    </row>
    <row r="2387" spans="1:8" x14ac:dyDescent="0.15">
      <c r="A2387" s="8" t="s">
        <v>8510</v>
      </c>
      <c r="B2387" s="8" t="s">
        <v>8511</v>
      </c>
      <c r="C2387" s="8" t="s">
        <v>8512</v>
      </c>
      <c r="D2387" s="8" t="s">
        <v>8513</v>
      </c>
      <c r="E2387" s="8" t="s">
        <v>557</v>
      </c>
      <c r="F2387" s="10">
        <v>1</v>
      </c>
      <c r="G2387" s="9">
        <v>0</v>
      </c>
      <c r="H2387" s="9">
        <v>2.2421E-4</v>
      </c>
    </row>
    <row r="2388" spans="1:8" x14ac:dyDescent="0.15">
      <c r="A2388" s="8" t="s">
        <v>8514</v>
      </c>
      <c r="B2388" s="8" t="s">
        <v>8515</v>
      </c>
      <c r="C2388" s="8" t="s">
        <v>8516</v>
      </c>
      <c r="D2388" s="8" t="s">
        <v>8517</v>
      </c>
      <c r="E2388" s="8" t="s">
        <v>5487</v>
      </c>
      <c r="F2388" s="10">
        <v>1</v>
      </c>
      <c r="G2388" s="9">
        <v>0</v>
      </c>
      <c r="H2388" s="9">
        <v>2.2421E-4</v>
      </c>
    </row>
    <row r="2389" spans="1:8" x14ac:dyDescent="0.15">
      <c r="A2389" s="8" t="s">
        <v>8518</v>
      </c>
      <c r="B2389" s="8" t="s">
        <v>6661</v>
      </c>
      <c r="C2389" s="8" t="s">
        <v>8519</v>
      </c>
      <c r="D2389" s="8" t="s">
        <v>6663</v>
      </c>
      <c r="E2389" s="8" t="s">
        <v>2898</v>
      </c>
      <c r="F2389" s="10">
        <v>1</v>
      </c>
      <c r="G2389" s="9">
        <v>0</v>
      </c>
      <c r="H2389" s="9">
        <v>2.2421E-4</v>
      </c>
    </row>
    <row r="2390" spans="1:8" x14ac:dyDescent="0.15">
      <c r="A2390" s="8" t="s">
        <v>8520</v>
      </c>
      <c r="B2390" s="8" t="s">
        <v>6661</v>
      </c>
      <c r="C2390" s="8" t="s">
        <v>7446</v>
      </c>
      <c r="D2390" s="8" t="s">
        <v>6663</v>
      </c>
      <c r="E2390" s="8" t="s">
        <v>2898</v>
      </c>
      <c r="F2390" s="10">
        <v>1</v>
      </c>
      <c r="G2390" s="9">
        <v>0</v>
      </c>
      <c r="H2390" s="9">
        <v>2.2421E-4</v>
      </c>
    </row>
    <row r="2391" spans="1:8" x14ac:dyDescent="0.15">
      <c r="A2391" s="8" t="s">
        <v>8521</v>
      </c>
      <c r="B2391" s="8" t="s">
        <v>4156</v>
      </c>
      <c r="C2391" s="8" t="s">
        <v>8522</v>
      </c>
      <c r="D2391" s="8" t="s">
        <v>4158</v>
      </c>
      <c r="E2391" s="8" t="s">
        <v>4159</v>
      </c>
      <c r="F2391" s="10">
        <v>1</v>
      </c>
      <c r="G2391" s="9">
        <v>0</v>
      </c>
      <c r="H2391" s="9">
        <v>2.2421E-4</v>
      </c>
    </row>
    <row r="2392" spans="1:8" x14ac:dyDescent="0.15">
      <c r="A2392" s="8" t="s">
        <v>1405</v>
      </c>
      <c r="B2392" s="8" t="s">
        <v>788</v>
      </c>
      <c r="C2392" s="8" t="s">
        <v>1406</v>
      </c>
      <c r="D2392" s="8" t="s">
        <v>649</v>
      </c>
      <c r="E2392" s="8" t="s">
        <v>649</v>
      </c>
      <c r="F2392" s="10">
        <v>1</v>
      </c>
      <c r="G2392" s="9">
        <v>0</v>
      </c>
      <c r="H2392" s="9">
        <v>2.2421E-4</v>
      </c>
    </row>
    <row r="2393" spans="1:8" x14ac:dyDescent="0.15">
      <c r="A2393" s="8" t="s">
        <v>1103</v>
      </c>
      <c r="B2393" s="8" t="s">
        <v>788</v>
      </c>
      <c r="C2393" s="8" t="s">
        <v>649</v>
      </c>
      <c r="D2393" s="8" t="s">
        <v>649</v>
      </c>
      <c r="E2393" s="8" t="s">
        <v>649</v>
      </c>
      <c r="F2393" s="10">
        <v>1</v>
      </c>
      <c r="G2393" s="9">
        <v>0</v>
      </c>
      <c r="H2393" s="9">
        <v>2.2421E-4</v>
      </c>
    </row>
    <row r="2394" spans="1:8" x14ac:dyDescent="0.15">
      <c r="A2394" s="8" t="s">
        <v>628</v>
      </c>
      <c r="B2394" s="8" t="s">
        <v>629</v>
      </c>
      <c r="C2394" s="8" t="s">
        <v>630</v>
      </c>
      <c r="D2394" s="8" t="s">
        <v>631</v>
      </c>
      <c r="E2394" s="8" t="s">
        <v>73</v>
      </c>
      <c r="F2394" s="10">
        <v>1</v>
      </c>
      <c r="G2394" s="9">
        <v>0</v>
      </c>
      <c r="H2394" s="9">
        <v>2.2421E-4</v>
      </c>
    </row>
    <row r="2395" spans="1:8" x14ac:dyDescent="0.15">
      <c r="A2395" s="8" t="s">
        <v>8523</v>
      </c>
      <c r="B2395" s="8" t="s">
        <v>1107</v>
      </c>
      <c r="C2395" s="8" t="s">
        <v>8524</v>
      </c>
      <c r="D2395" s="8" t="s">
        <v>1109</v>
      </c>
      <c r="E2395" s="8" t="s">
        <v>757</v>
      </c>
      <c r="F2395" s="10">
        <v>1</v>
      </c>
      <c r="G2395" s="9">
        <v>0</v>
      </c>
      <c r="H2395" s="9">
        <v>2.2421E-4</v>
      </c>
    </row>
    <row r="2396" spans="1:8" x14ac:dyDescent="0.15">
      <c r="A2396" s="8" t="s">
        <v>6031</v>
      </c>
      <c r="B2396" s="8" t="s">
        <v>3329</v>
      </c>
      <c r="C2396" s="8" t="s">
        <v>6032</v>
      </c>
      <c r="D2396" s="8" t="s">
        <v>3331</v>
      </c>
      <c r="E2396" s="8" t="s">
        <v>3238</v>
      </c>
      <c r="F2396" s="10">
        <v>1</v>
      </c>
      <c r="G2396" s="9">
        <v>0</v>
      </c>
      <c r="H2396" s="9">
        <v>2.2421E-4</v>
      </c>
    </row>
    <row r="2397" spans="1:8" x14ac:dyDescent="0.15">
      <c r="A2397" s="8" t="s">
        <v>4551</v>
      </c>
      <c r="B2397" s="8" t="s">
        <v>3329</v>
      </c>
      <c r="C2397" s="8" t="s">
        <v>3068</v>
      </c>
      <c r="D2397" s="8" t="s">
        <v>3331</v>
      </c>
      <c r="E2397" s="8" t="s">
        <v>3238</v>
      </c>
      <c r="F2397" s="10">
        <v>1</v>
      </c>
      <c r="G2397" s="9">
        <v>0</v>
      </c>
      <c r="H2397" s="9">
        <v>2.2421E-4</v>
      </c>
    </row>
    <row r="2398" spans="1:8" x14ac:dyDescent="0.15">
      <c r="A2398" s="8" t="s">
        <v>8525</v>
      </c>
      <c r="B2398" s="8" t="s">
        <v>5258</v>
      </c>
      <c r="C2398" s="8" t="s">
        <v>8526</v>
      </c>
      <c r="D2398" s="8" t="s">
        <v>5260</v>
      </c>
      <c r="E2398" s="8" t="s">
        <v>5261</v>
      </c>
      <c r="F2398" s="10">
        <v>1</v>
      </c>
      <c r="G2398" s="9">
        <v>0</v>
      </c>
      <c r="H2398" s="9">
        <v>2.2421E-4</v>
      </c>
    </row>
    <row r="2399" spans="1:8" x14ac:dyDescent="0.15">
      <c r="A2399" s="8" t="s">
        <v>8527</v>
      </c>
      <c r="B2399" s="8" t="s">
        <v>2122</v>
      </c>
      <c r="C2399" s="8" t="s">
        <v>8528</v>
      </c>
      <c r="D2399" s="8" t="s">
        <v>2124</v>
      </c>
      <c r="E2399" s="8" t="s">
        <v>2125</v>
      </c>
      <c r="F2399" s="10">
        <v>1</v>
      </c>
      <c r="G2399" s="9">
        <v>0</v>
      </c>
      <c r="H2399" s="9">
        <v>2.2421E-4</v>
      </c>
    </row>
    <row r="2400" spans="1:8" x14ac:dyDescent="0.15">
      <c r="A2400" s="8" t="s">
        <v>8529</v>
      </c>
      <c r="B2400" s="8" t="s">
        <v>8530</v>
      </c>
      <c r="C2400" s="8" t="s">
        <v>8531</v>
      </c>
      <c r="D2400" s="8" t="s">
        <v>8532</v>
      </c>
      <c r="E2400" s="8" t="s">
        <v>4025</v>
      </c>
      <c r="F2400" s="10">
        <v>1</v>
      </c>
      <c r="G2400" s="9">
        <v>0</v>
      </c>
      <c r="H2400" s="9">
        <v>2.2421E-4</v>
      </c>
    </row>
    <row r="2401" spans="1:8" x14ac:dyDescent="0.15">
      <c r="A2401" s="8" t="s">
        <v>3013</v>
      </c>
      <c r="B2401" s="8" t="s">
        <v>2310</v>
      </c>
      <c r="C2401" s="8" t="s">
        <v>3014</v>
      </c>
      <c r="D2401" s="8" t="s">
        <v>2312</v>
      </c>
      <c r="E2401" s="8" t="s">
        <v>2313</v>
      </c>
      <c r="F2401" s="10">
        <v>1</v>
      </c>
      <c r="G2401" s="9">
        <v>0</v>
      </c>
      <c r="H2401" s="9">
        <v>2.2421E-4</v>
      </c>
    </row>
    <row r="2402" spans="1:8" x14ac:dyDescent="0.15">
      <c r="A2402" s="8" t="s">
        <v>3364</v>
      </c>
      <c r="B2402" s="8" t="s">
        <v>2310</v>
      </c>
      <c r="C2402" s="8" t="s">
        <v>1899</v>
      </c>
      <c r="D2402" s="8" t="s">
        <v>2312</v>
      </c>
      <c r="E2402" s="8" t="s">
        <v>2313</v>
      </c>
      <c r="F2402" s="10">
        <v>1</v>
      </c>
      <c r="G2402" s="9">
        <v>0</v>
      </c>
      <c r="H2402" s="9">
        <v>2.2421E-4</v>
      </c>
    </row>
    <row r="2403" spans="1:8" x14ac:dyDescent="0.15">
      <c r="A2403" s="8" t="s">
        <v>3365</v>
      </c>
      <c r="B2403" s="8" t="s">
        <v>2310</v>
      </c>
      <c r="C2403" s="8" t="s">
        <v>3366</v>
      </c>
      <c r="D2403" s="8" t="s">
        <v>2312</v>
      </c>
      <c r="E2403" s="8" t="s">
        <v>2313</v>
      </c>
      <c r="F2403" s="10">
        <v>1</v>
      </c>
      <c r="G2403" s="9">
        <v>0</v>
      </c>
      <c r="H2403" s="9">
        <v>2.2421E-4</v>
      </c>
    </row>
    <row r="2404" spans="1:8" x14ac:dyDescent="0.15">
      <c r="A2404" s="8" t="s">
        <v>8533</v>
      </c>
      <c r="B2404" s="8" t="s">
        <v>1423</v>
      </c>
      <c r="C2404" s="8" t="s">
        <v>8534</v>
      </c>
      <c r="D2404" s="8" t="s">
        <v>1425</v>
      </c>
      <c r="E2404" s="8" t="s">
        <v>1426</v>
      </c>
      <c r="F2404" s="10">
        <v>1</v>
      </c>
      <c r="G2404" s="9">
        <v>0</v>
      </c>
      <c r="H2404" s="9">
        <v>2.2421E-4</v>
      </c>
    </row>
    <row r="2405" spans="1:8" x14ac:dyDescent="0.15">
      <c r="A2405" s="8" t="s">
        <v>8535</v>
      </c>
      <c r="B2405" s="8" t="s">
        <v>1423</v>
      </c>
      <c r="C2405" s="8" t="s">
        <v>8536</v>
      </c>
      <c r="D2405" s="8" t="s">
        <v>1425</v>
      </c>
      <c r="E2405" s="8" t="s">
        <v>1426</v>
      </c>
      <c r="F2405" s="10">
        <v>1</v>
      </c>
      <c r="G2405" s="9">
        <v>0</v>
      </c>
      <c r="H2405" s="9">
        <v>2.2421E-4</v>
      </c>
    </row>
    <row r="2406" spans="1:8" x14ac:dyDescent="0.15">
      <c r="A2406" s="8" t="s">
        <v>4897</v>
      </c>
      <c r="B2406" s="8" t="s">
        <v>2994</v>
      </c>
      <c r="C2406" s="8" t="s">
        <v>4898</v>
      </c>
      <c r="D2406" s="8" t="s">
        <v>2996</v>
      </c>
      <c r="E2406" s="8" t="s">
        <v>2997</v>
      </c>
      <c r="F2406" s="10">
        <v>1</v>
      </c>
      <c r="G2406" s="9">
        <v>0</v>
      </c>
      <c r="H2406" s="9">
        <v>2.2421E-4</v>
      </c>
    </row>
    <row r="2407" spans="1:8" x14ac:dyDescent="0.15">
      <c r="A2407" s="8" t="s">
        <v>8537</v>
      </c>
      <c r="B2407" s="8" t="s">
        <v>6513</v>
      </c>
      <c r="C2407" s="8" t="s">
        <v>8538</v>
      </c>
      <c r="D2407" s="8" t="s">
        <v>1836</v>
      </c>
      <c r="E2407" s="8" t="s">
        <v>2584</v>
      </c>
      <c r="F2407" s="10">
        <v>1</v>
      </c>
      <c r="G2407" s="9">
        <v>0</v>
      </c>
      <c r="H2407" s="9">
        <v>2.2421E-4</v>
      </c>
    </row>
    <row r="2408" spans="1:8" x14ac:dyDescent="0.15">
      <c r="A2408" s="8" t="s">
        <v>8539</v>
      </c>
      <c r="B2408" s="8" t="s">
        <v>6513</v>
      </c>
      <c r="C2408" s="8" t="s">
        <v>8540</v>
      </c>
      <c r="D2408" s="8" t="s">
        <v>1836</v>
      </c>
      <c r="E2408" s="8" t="s">
        <v>2584</v>
      </c>
      <c r="F2408" s="10">
        <v>1</v>
      </c>
      <c r="G2408" s="9">
        <v>0</v>
      </c>
      <c r="H2408" s="9">
        <v>2.2421E-4</v>
      </c>
    </row>
    <row r="2409" spans="1:8" x14ac:dyDescent="0.15">
      <c r="A2409" s="8" t="s">
        <v>594</v>
      </c>
      <c r="B2409" s="8" t="s">
        <v>590</v>
      </c>
      <c r="C2409" s="8" t="s">
        <v>595</v>
      </c>
      <c r="D2409" s="8" t="s">
        <v>592</v>
      </c>
      <c r="E2409" s="8" t="s">
        <v>593</v>
      </c>
      <c r="F2409" s="10">
        <v>1</v>
      </c>
      <c r="G2409" s="9">
        <v>0</v>
      </c>
      <c r="H2409" s="9">
        <v>2.2421E-4</v>
      </c>
    </row>
    <row r="2410" spans="1:8" x14ac:dyDescent="0.15">
      <c r="A2410" s="8" t="s">
        <v>3257</v>
      </c>
      <c r="B2410" s="8" t="s">
        <v>590</v>
      </c>
      <c r="C2410" s="8" t="s">
        <v>3258</v>
      </c>
      <c r="D2410" s="8" t="s">
        <v>592</v>
      </c>
      <c r="E2410" s="8" t="s">
        <v>593</v>
      </c>
      <c r="F2410" s="10">
        <v>1</v>
      </c>
      <c r="G2410" s="9">
        <v>0</v>
      </c>
      <c r="H2410" s="9">
        <v>2.2421E-4</v>
      </c>
    </row>
    <row r="2411" spans="1:8" x14ac:dyDescent="0.15">
      <c r="A2411" s="8" t="s">
        <v>8541</v>
      </c>
      <c r="B2411" s="8" t="s">
        <v>590</v>
      </c>
      <c r="C2411" s="8" t="s">
        <v>8542</v>
      </c>
      <c r="D2411" s="8" t="s">
        <v>592</v>
      </c>
      <c r="E2411" s="8" t="s">
        <v>593</v>
      </c>
      <c r="F2411" s="10">
        <v>1</v>
      </c>
      <c r="G2411" s="9">
        <v>0</v>
      </c>
      <c r="H2411" s="9">
        <v>2.2421E-4</v>
      </c>
    </row>
    <row r="2412" spans="1:8" x14ac:dyDescent="0.15">
      <c r="A2412" s="8" t="s">
        <v>589</v>
      </c>
      <c r="B2412" s="8" t="s">
        <v>590</v>
      </c>
      <c r="C2412" s="8" t="s">
        <v>591</v>
      </c>
      <c r="D2412" s="8" t="s">
        <v>592</v>
      </c>
      <c r="E2412" s="8" t="s">
        <v>593</v>
      </c>
      <c r="F2412" s="10">
        <v>1</v>
      </c>
      <c r="G2412" s="9">
        <v>0</v>
      </c>
      <c r="H2412" s="9">
        <v>2.2421E-4</v>
      </c>
    </row>
    <row r="2413" spans="1:8" x14ac:dyDescent="0.15">
      <c r="A2413" s="8" t="s">
        <v>3735</v>
      </c>
      <c r="B2413" s="8" t="s">
        <v>590</v>
      </c>
      <c r="C2413" s="8" t="s">
        <v>3736</v>
      </c>
      <c r="D2413" s="8" t="s">
        <v>592</v>
      </c>
      <c r="E2413" s="8" t="s">
        <v>593</v>
      </c>
      <c r="F2413" s="10">
        <v>1</v>
      </c>
      <c r="G2413" s="9">
        <v>0</v>
      </c>
      <c r="H2413" s="9">
        <v>2.2421E-4</v>
      </c>
    </row>
    <row r="2414" spans="1:8" x14ac:dyDescent="0.15">
      <c r="A2414" s="8" t="s">
        <v>8543</v>
      </c>
      <c r="B2414" s="8" t="s">
        <v>5268</v>
      </c>
      <c r="C2414" s="8" t="s">
        <v>8544</v>
      </c>
      <c r="D2414" s="8" t="s">
        <v>5269</v>
      </c>
      <c r="E2414" s="8" t="s">
        <v>2348</v>
      </c>
      <c r="F2414" s="10">
        <v>1</v>
      </c>
      <c r="G2414" s="9">
        <v>0</v>
      </c>
      <c r="H2414" s="9">
        <v>2.2421E-4</v>
      </c>
    </row>
    <row r="2415" spans="1:8" x14ac:dyDescent="0.15">
      <c r="A2415" s="8" t="s">
        <v>8545</v>
      </c>
      <c r="B2415" s="8" t="s">
        <v>5268</v>
      </c>
      <c r="C2415" s="8" t="s">
        <v>8546</v>
      </c>
      <c r="D2415" s="8" t="s">
        <v>5269</v>
      </c>
      <c r="E2415" s="8" t="s">
        <v>2348</v>
      </c>
      <c r="F2415" s="10">
        <v>1</v>
      </c>
      <c r="G2415" s="9">
        <v>0</v>
      </c>
      <c r="H2415" s="9">
        <v>2.2421E-4</v>
      </c>
    </row>
    <row r="2416" spans="1:8" x14ac:dyDescent="0.15">
      <c r="A2416" s="8" t="s">
        <v>8547</v>
      </c>
      <c r="B2416" s="8" t="s">
        <v>5268</v>
      </c>
      <c r="C2416" s="8" t="s">
        <v>8548</v>
      </c>
      <c r="D2416" s="8" t="s">
        <v>5269</v>
      </c>
      <c r="E2416" s="8" t="s">
        <v>2348</v>
      </c>
      <c r="F2416" s="10">
        <v>1</v>
      </c>
      <c r="G2416" s="9">
        <v>0</v>
      </c>
      <c r="H2416" s="9">
        <v>2.2421E-4</v>
      </c>
    </row>
    <row r="2417" spans="1:8" x14ac:dyDescent="0.15">
      <c r="A2417" s="8" t="s">
        <v>5284</v>
      </c>
      <c r="B2417" s="8" t="s">
        <v>2492</v>
      </c>
      <c r="C2417" s="8" t="s">
        <v>5285</v>
      </c>
      <c r="D2417" s="8" t="s">
        <v>2494</v>
      </c>
      <c r="E2417" s="8" t="s">
        <v>2430</v>
      </c>
      <c r="F2417" s="10">
        <v>1</v>
      </c>
      <c r="G2417" s="9">
        <v>0</v>
      </c>
      <c r="H2417" s="9">
        <v>2.2421E-4</v>
      </c>
    </row>
    <row r="2418" spans="1:8" x14ac:dyDescent="0.15">
      <c r="A2418" s="8" t="s">
        <v>8549</v>
      </c>
      <c r="B2418" s="8" t="s">
        <v>8550</v>
      </c>
      <c r="C2418" s="8" t="s">
        <v>8551</v>
      </c>
      <c r="D2418" s="8" t="s">
        <v>8552</v>
      </c>
      <c r="E2418" s="8" t="s">
        <v>2098</v>
      </c>
      <c r="F2418" s="10">
        <v>1</v>
      </c>
      <c r="G2418" s="9">
        <v>0</v>
      </c>
      <c r="H2418" s="9">
        <v>2.2421E-4</v>
      </c>
    </row>
    <row r="2419" spans="1:8" x14ac:dyDescent="0.15">
      <c r="A2419" s="8" t="s">
        <v>8553</v>
      </c>
      <c r="B2419" s="8" t="s">
        <v>2681</v>
      </c>
      <c r="C2419" s="8" t="s">
        <v>8554</v>
      </c>
      <c r="D2419" s="8" t="s">
        <v>2683</v>
      </c>
      <c r="E2419" s="8" t="s">
        <v>2684</v>
      </c>
      <c r="F2419" s="10">
        <v>1</v>
      </c>
      <c r="G2419" s="9">
        <v>0</v>
      </c>
      <c r="H2419" s="9">
        <v>2.2421E-4</v>
      </c>
    </row>
    <row r="2420" spans="1:8" x14ac:dyDescent="0.15">
      <c r="A2420" s="8" t="s">
        <v>2680</v>
      </c>
      <c r="B2420" s="8" t="s">
        <v>2681</v>
      </c>
      <c r="C2420" s="8" t="s">
        <v>2682</v>
      </c>
      <c r="D2420" s="8" t="s">
        <v>2683</v>
      </c>
      <c r="E2420" s="8" t="s">
        <v>2684</v>
      </c>
      <c r="F2420" s="10">
        <v>1</v>
      </c>
      <c r="G2420" s="9">
        <v>0</v>
      </c>
      <c r="H2420" s="9">
        <v>2.2421E-4</v>
      </c>
    </row>
    <row r="2421" spans="1:8" x14ac:dyDescent="0.15">
      <c r="A2421" s="8" t="s">
        <v>8555</v>
      </c>
      <c r="B2421" s="8" t="s">
        <v>8556</v>
      </c>
      <c r="C2421" s="8" t="s">
        <v>8557</v>
      </c>
      <c r="D2421" s="8" t="s">
        <v>8558</v>
      </c>
      <c r="E2421" s="8" t="s">
        <v>1880</v>
      </c>
      <c r="F2421" s="10">
        <v>1</v>
      </c>
      <c r="G2421" s="9">
        <v>0</v>
      </c>
      <c r="H2421" s="9">
        <v>2.2421E-4</v>
      </c>
    </row>
    <row r="2422" spans="1:8" x14ac:dyDescent="0.15">
      <c r="A2422" s="8" t="s">
        <v>8559</v>
      </c>
      <c r="B2422" s="8" t="s">
        <v>8556</v>
      </c>
      <c r="C2422" s="8" t="s">
        <v>8560</v>
      </c>
      <c r="D2422" s="8" t="s">
        <v>8558</v>
      </c>
      <c r="E2422" s="8" t="s">
        <v>1880</v>
      </c>
      <c r="F2422" s="10">
        <v>1</v>
      </c>
      <c r="G2422" s="9">
        <v>0</v>
      </c>
      <c r="H2422" s="9">
        <v>2.2421E-4</v>
      </c>
    </row>
    <row r="2423" spans="1:8" x14ac:dyDescent="0.15">
      <c r="A2423" s="8" t="s">
        <v>8561</v>
      </c>
      <c r="B2423" s="8" t="s">
        <v>8562</v>
      </c>
      <c r="C2423" s="8" t="s">
        <v>8563</v>
      </c>
      <c r="D2423" s="8" t="s">
        <v>8564</v>
      </c>
      <c r="E2423" s="8" t="s">
        <v>8565</v>
      </c>
      <c r="F2423" s="10">
        <v>1</v>
      </c>
      <c r="G2423" s="9">
        <v>0</v>
      </c>
      <c r="H2423" s="9">
        <v>2.2421E-4</v>
      </c>
    </row>
    <row r="2424" spans="1:8" x14ac:dyDescent="0.15">
      <c r="A2424" s="8" t="s">
        <v>8566</v>
      </c>
      <c r="B2424" s="8" t="s">
        <v>5656</v>
      </c>
      <c r="C2424" s="8" t="s">
        <v>8567</v>
      </c>
      <c r="D2424" s="8" t="s">
        <v>5658</v>
      </c>
      <c r="E2424" s="8" t="s">
        <v>4025</v>
      </c>
      <c r="F2424" s="10">
        <v>1</v>
      </c>
      <c r="G2424" s="9">
        <v>0</v>
      </c>
      <c r="H2424" s="9">
        <v>2.2421E-4</v>
      </c>
    </row>
    <row r="2425" spans="1:8" x14ac:dyDescent="0.15">
      <c r="A2425" s="8" t="s">
        <v>957</v>
      </c>
      <c r="B2425" s="8" t="s">
        <v>729</v>
      </c>
      <c r="C2425" s="8" t="s">
        <v>958</v>
      </c>
      <c r="D2425" s="8" t="s">
        <v>731</v>
      </c>
      <c r="E2425" s="8" t="s">
        <v>323</v>
      </c>
      <c r="F2425" s="10">
        <v>1</v>
      </c>
      <c r="G2425" s="9">
        <v>0</v>
      </c>
      <c r="H2425" s="9">
        <v>2.2421E-4</v>
      </c>
    </row>
    <row r="2426" spans="1:8" x14ac:dyDescent="0.15">
      <c r="A2426" s="8" t="s">
        <v>790</v>
      </c>
      <c r="B2426" s="8" t="s">
        <v>729</v>
      </c>
      <c r="C2426" s="8" t="s">
        <v>791</v>
      </c>
      <c r="D2426" s="8" t="s">
        <v>731</v>
      </c>
      <c r="E2426" s="8" t="s">
        <v>323</v>
      </c>
      <c r="F2426" s="10">
        <v>1</v>
      </c>
      <c r="G2426" s="9">
        <v>0</v>
      </c>
      <c r="H2426" s="9">
        <v>2.2421E-4</v>
      </c>
    </row>
    <row r="2427" spans="1:8" x14ac:dyDescent="0.15">
      <c r="A2427" s="8" t="s">
        <v>1431</v>
      </c>
      <c r="B2427" s="8" t="s">
        <v>729</v>
      </c>
      <c r="C2427" s="8" t="s">
        <v>1432</v>
      </c>
      <c r="D2427" s="8" t="s">
        <v>731</v>
      </c>
      <c r="E2427" s="8" t="s">
        <v>323</v>
      </c>
      <c r="F2427" s="10">
        <v>1</v>
      </c>
      <c r="G2427" s="9">
        <v>0</v>
      </c>
      <c r="H2427" s="9">
        <v>2.2421E-4</v>
      </c>
    </row>
    <row r="2428" spans="1:8" x14ac:dyDescent="0.15">
      <c r="A2428" s="8" t="s">
        <v>1853</v>
      </c>
      <c r="B2428" s="8" t="s">
        <v>729</v>
      </c>
      <c r="C2428" s="8" t="s">
        <v>1854</v>
      </c>
      <c r="D2428" s="8" t="s">
        <v>731</v>
      </c>
      <c r="E2428" s="8" t="s">
        <v>323</v>
      </c>
      <c r="F2428" s="10">
        <v>1</v>
      </c>
      <c r="G2428" s="9">
        <v>0</v>
      </c>
      <c r="H2428" s="9">
        <v>2.2421E-4</v>
      </c>
    </row>
    <row r="2429" spans="1:8" x14ac:dyDescent="0.15">
      <c r="A2429" s="8" t="s">
        <v>8568</v>
      </c>
      <c r="B2429" s="8" t="s">
        <v>5813</v>
      </c>
      <c r="C2429" s="8" t="s">
        <v>8569</v>
      </c>
      <c r="D2429" s="8" t="s">
        <v>5815</v>
      </c>
      <c r="E2429" s="8" t="s">
        <v>2077</v>
      </c>
      <c r="F2429" s="10">
        <v>1</v>
      </c>
      <c r="G2429" s="9">
        <v>0</v>
      </c>
      <c r="H2429" s="9">
        <v>2.2421E-4</v>
      </c>
    </row>
    <row r="2430" spans="1:8" x14ac:dyDescent="0.15">
      <c r="A2430" s="8" t="s">
        <v>8570</v>
      </c>
      <c r="B2430" s="8" t="s">
        <v>5813</v>
      </c>
      <c r="C2430" s="8" t="s">
        <v>8571</v>
      </c>
      <c r="D2430" s="8" t="s">
        <v>5815</v>
      </c>
      <c r="E2430" s="8" t="s">
        <v>2077</v>
      </c>
      <c r="F2430" s="10">
        <v>1</v>
      </c>
      <c r="G2430" s="9">
        <v>0</v>
      </c>
      <c r="H2430" s="9">
        <v>2.2421E-4</v>
      </c>
    </row>
    <row r="2431" spans="1:8" x14ac:dyDescent="0.15">
      <c r="A2431" s="8" t="s">
        <v>4819</v>
      </c>
      <c r="B2431" s="8" t="s">
        <v>4815</v>
      </c>
      <c r="C2431" s="8" t="s">
        <v>4820</v>
      </c>
      <c r="D2431" s="8" t="s">
        <v>4817</v>
      </c>
      <c r="E2431" s="8" t="s">
        <v>4818</v>
      </c>
      <c r="F2431" s="10">
        <v>1</v>
      </c>
      <c r="G2431" s="9">
        <v>0</v>
      </c>
      <c r="H2431" s="9">
        <v>2.2421E-4</v>
      </c>
    </row>
    <row r="2432" spans="1:8" x14ac:dyDescent="0.15">
      <c r="A2432" s="8" t="s">
        <v>4814</v>
      </c>
      <c r="B2432" s="8" t="s">
        <v>4815</v>
      </c>
      <c r="C2432" s="8" t="s">
        <v>4816</v>
      </c>
      <c r="D2432" s="8" t="s">
        <v>4817</v>
      </c>
      <c r="E2432" s="8" t="s">
        <v>4818</v>
      </c>
      <c r="F2432" s="10">
        <v>1</v>
      </c>
      <c r="G2432" s="9">
        <v>0</v>
      </c>
      <c r="H2432" s="9">
        <v>2.2421E-4</v>
      </c>
    </row>
    <row r="2433" spans="1:8" x14ac:dyDescent="0.15">
      <c r="A2433" s="8" t="s">
        <v>8572</v>
      </c>
      <c r="B2433" s="8" t="s">
        <v>4815</v>
      </c>
      <c r="C2433" s="8" t="s">
        <v>8573</v>
      </c>
      <c r="D2433" s="8" t="s">
        <v>4817</v>
      </c>
      <c r="E2433" s="8" t="s">
        <v>4818</v>
      </c>
      <c r="F2433" s="10">
        <v>1</v>
      </c>
      <c r="G2433" s="9">
        <v>0</v>
      </c>
      <c r="H2433" s="9">
        <v>2.2421E-4</v>
      </c>
    </row>
    <row r="2434" spans="1:8" x14ac:dyDescent="0.15">
      <c r="A2434" s="8" t="s">
        <v>8574</v>
      </c>
      <c r="B2434" s="8" t="s">
        <v>7149</v>
      </c>
      <c r="C2434" s="8" t="s">
        <v>8575</v>
      </c>
      <c r="D2434" s="8" t="s">
        <v>7150</v>
      </c>
      <c r="E2434" s="8" t="s">
        <v>7151</v>
      </c>
      <c r="F2434" s="10">
        <v>1</v>
      </c>
      <c r="G2434" s="9">
        <v>0</v>
      </c>
      <c r="H2434" s="9">
        <v>2.2421E-4</v>
      </c>
    </row>
    <row r="2435" spans="1:8" x14ac:dyDescent="0.15">
      <c r="A2435" s="8" t="s">
        <v>8576</v>
      </c>
      <c r="B2435" s="8" t="s">
        <v>7149</v>
      </c>
      <c r="C2435" s="8" t="s">
        <v>8577</v>
      </c>
      <c r="D2435" s="8" t="s">
        <v>7150</v>
      </c>
      <c r="E2435" s="8" t="s">
        <v>7151</v>
      </c>
      <c r="F2435" s="10">
        <v>1</v>
      </c>
      <c r="G2435" s="9">
        <v>0</v>
      </c>
      <c r="H2435" s="9">
        <v>2.2421E-4</v>
      </c>
    </row>
    <row r="2436" spans="1:8" x14ac:dyDescent="0.15">
      <c r="A2436" s="8" t="s">
        <v>8578</v>
      </c>
      <c r="B2436" s="8" t="s">
        <v>7149</v>
      </c>
      <c r="C2436" s="8" t="s">
        <v>8579</v>
      </c>
      <c r="D2436" s="8" t="s">
        <v>7150</v>
      </c>
      <c r="E2436" s="8" t="s">
        <v>7151</v>
      </c>
      <c r="F2436" s="10">
        <v>1</v>
      </c>
      <c r="G2436" s="9">
        <v>0</v>
      </c>
      <c r="H2436" s="9">
        <v>2.2421E-4</v>
      </c>
    </row>
    <row r="2437" spans="1:8" x14ac:dyDescent="0.15">
      <c r="A2437" s="8" t="s">
        <v>5587</v>
      </c>
      <c r="B2437" s="8" t="s">
        <v>609</v>
      </c>
      <c r="C2437" s="8" t="s">
        <v>5588</v>
      </c>
      <c r="D2437" s="8" t="s">
        <v>611</v>
      </c>
      <c r="E2437" s="8" t="s">
        <v>612</v>
      </c>
      <c r="F2437" s="10">
        <v>1</v>
      </c>
      <c r="G2437" s="9">
        <v>0</v>
      </c>
      <c r="H2437" s="9">
        <v>2.2421E-4</v>
      </c>
    </row>
    <row r="2438" spans="1:8" x14ac:dyDescent="0.15">
      <c r="A2438" s="8" t="s">
        <v>8580</v>
      </c>
      <c r="B2438" s="8" t="s">
        <v>609</v>
      </c>
      <c r="C2438" s="8" t="s">
        <v>8581</v>
      </c>
      <c r="D2438" s="8" t="s">
        <v>611</v>
      </c>
      <c r="E2438" s="8" t="s">
        <v>612</v>
      </c>
      <c r="F2438" s="10">
        <v>1</v>
      </c>
      <c r="G2438" s="9">
        <v>0</v>
      </c>
      <c r="H2438" s="9">
        <v>2.2421E-4</v>
      </c>
    </row>
    <row r="2439" spans="1:8" x14ac:dyDescent="0.15">
      <c r="A2439" s="8" t="s">
        <v>8582</v>
      </c>
      <c r="B2439" s="8" t="s">
        <v>609</v>
      </c>
      <c r="C2439" s="8" t="s">
        <v>8583</v>
      </c>
      <c r="D2439" s="8" t="s">
        <v>611</v>
      </c>
      <c r="E2439" s="8" t="s">
        <v>612</v>
      </c>
      <c r="F2439" s="10">
        <v>1</v>
      </c>
      <c r="G2439" s="9">
        <v>0</v>
      </c>
      <c r="H2439" s="9">
        <v>2.2421E-4</v>
      </c>
    </row>
    <row r="2440" spans="1:8" x14ac:dyDescent="0.15">
      <c r="A2440" s="8" t="s">
        <v>1127</v>
      </c>
      <c r="B2440" s="8" t="s">
        <v>394</v>
      </c>
      <c r="C2440" s="8" t="s">
        <v>1128</v>
      </c>
      <c r="D2440" s="8" t="s">
        <v>396</v>
      </c>
      <c r="E2440" s="8" t="s">
        <v>73</v>
      </c>
      <c r="F2440" s="10">
        <v>1</v>
      </c>
      <c r="G2440" s="9">
        <v>0</v>
      </c>
      <c r="H2440" s="9">
        <v>2.2421E-4</v>
      </c>
    </row>
    <row r="2441" spans="1:8" x14ac:dyDescent="0.15">
      <c r="A2441" s="8" t="s">
        <v>8584</v>
      </c>
      <c r="B2441" s="8" t="s">
        <v>394</v>
      </c>
      <c r="C2441" s="8" t="s">
        <v>8585</v>
      </c>
      <c r="D2441" s="8" t="s">
        <v>396</v>
      </c>
      <c r="E2441" s="8" t="s">
        <v>73</v>
      </c>
      <c r="F2441" s="10">
        <v>1</v>
      </c>
      <c r="G2441" s="9">
        <v>0</v>
      </c>
      <c r="H2441" s="9">
        <v>2.2421E-4</v>
      </c>
    </row>
    <row r="2442" spans="1:8" x14ac:dyDescent="0.15">
      <c r="A2442" s="8" t="s">
        <v>1437</v>
      </c>
      <c r="B2442" s="8" t="s">
        <v>394</v>
      </c>
      <c r="C2442" s="8" t="s">
        <v>1438</v>
      </c>
      <c r="D2442" s="8" t="s">
        <v>396</v>
      </c>
      <c r="E2442" s="8" t="s">
        <v>73</v>
      </c>
      <c r="F2442" s="10">
        <v>1</v>
      </c>
      <c r="G2442" s="9">
        <v>0</v>
      </c>
      <c r="H2442" s="9">
        <v>2.2421E-4</v>
      </c>
    </row>
    <row r="2443" spans="1:8" x14ac:dyDescent="0.15">
      <c r="A2443" s="8" t="s">
        <v>863</v>
      </c>
      <c r="B2443" s="8" t="s">
        <v>394</v>
      </c>
      <c r="C2443" s="8" t="s">
        <v>864</v>
      </c>
      <c r="D2443" s="8" t="s">
        <v>396</v>
      </c>
      <c r="E2443" s="8" t="s">
        <v>73</v>
      </c>
      <c r="F2443" s="10">
        <v>1</v>
      </c>
      <c r="G2443" s="9">
        <v>0</v>
      </c>
      <c r="H2443" s="9">
        <v>2.2421E-4</v>
      </c>
    </row>
    <row r="2444" spans="1:8" x14ac:dyDescent="0.15">
      <c r="A2444" s="8" t="s">
        <v>8586</v>
      </c>
      <c r="B2444" s="8" t="s">
        <v>5291</v>
      </c>
      <c r="C2444" s="8" t="s">
        <v>8587</v>
      </c>
      <c r="D2444" s="8" t="s">
        <v>5293</v>
      </c>
      <c r="E2444" s="8" t="s">
        <v>5294</v>
      </c>
      <c r="F2444" s="10">
        <v>1</v>
      </c>
      <c r="G2444" s="9">
        <v>0</v>
      </c>
      <c r="H2444" s="9">
        <v>2.2421E-4</v>
      </c>
    </row>
    <row r="2445" spans="1:8" x14ac:dyDescent="0.15">
      <c r="A2445" s="8" t="s">
        <v>8588</v>
      </c>
      <c r="B2445" s="8" t="s">
        <v>4253</v>
      </c>
      <c r="C2445" s="8" t="s">
        <v>8589</v>
      </c>
      <c r="D2445" s="8" t="s">
        <v>2630</v>
      </c>
      <c r="E2445" s="8" t="s">
        <v>4255</v>
      </c>
      <c r="F2445" s="10">
        <v>1</v>
      </c>
      <c r="G2445" s="9">
        <v>0</v>
      </c>
      <c r="H2445" s="9">
        <v>2.2421E-4</v>
      </c>
    </row>
    <row r="2446" spans="1:8" x14ac:dyDescent="0.15">
      <c r="A2446" s="8" t="s">
        <v>4256</v>
      </c>
      <c r="B2446" s="8" t="s">
        <v>4253</v>
      </c>
      <c r="C2446" s="8" t="s">
        <v>4257</v>
      </c>
      <c r="D2446" s="8" t="s">
        <v>2630</v>
      </c>
      <c r="E2446" s="8" t="s">
        <v>4255</v>
      </c>
      <c r="F2446" s="10">
        <v>1</v>
      </c>
      <c r="G2446" s="9">
        <v>0</v>
      </c>
      <c r="H2446" s="9">
        <v>2.2421E-4</v>
      </c>
    </row>
    <row r="2447" spans="1:8" x14ac:dyDescent="0.15">
      <c r="A2447" s="8" t="s">
        <v>8590</v>
      </c>
      <c r="B2447" s="8" t="s">
        <v>1902</v>
      </c>
      <c r="C2447" s="8" t="s">
        <v>8591</v>
      </c>
      <c r="D2447" s="8" t="s">
        <v>1904</v>
      </c>
      <c r="E2447" s="8" t="s">
        <v>1905</v>
      </c>
      <c r="F2447" s="10">
        <v>1</v>
      </c>
      <c r="G2447" s="9">
        <v>0</v>
      </c>
      <c r="H2447" s="9">
        <v>2.2421E-4</v>
      </c>
    </row>
    <row r="2448" spans="1:8" x14ac:dyDescent="0.15">
      <c r="A2448" s="8" t="s">
        <v>4149</v>
      </c>
      <c r="B2448" s="8" t="s">
        <v>2826</v>
      </c>
      <c r="C2448" s="8" t="s">
        <v>3613</v>
      </c>
      <c r="D2448" s="8" t="s">
        <v>2827</v>
      </c>
      <c r="E2448" s="8" t="s">
        <v>2828</v>
      </c>
      <c r="F2448" s="10">
        <v>1</v>
      </c>
      <c r="G2448" s="9">
        <v>0</v>
      </c>
      <c r="H2448" s="9">
        <v>2.2421E-4</v>
      </c>
    </row>
    <row r="2449" spans="1:8" x14ac:dyDescent="0.15">
      <c r="A2449" s="8" t="s">
        <v>8592</v>
      </c>
      <c r="B2449" s="8" t="s">
        <v>2826</v>
      </c>
      <c r="C2449" s="8" t="s">
        <v>8593</v>
      </c>
      <c r="D2449" s="8" t="s">
        <v>2827</v>
      </c>
      <c r="E2449" s="8" t="s">
        <v>2828</v>
      </c>
      <c r="F2449" s="10">
        <v>1</v>
      </c>
      <c r="G2449" s="9">
        <v>0</v>
      </c>
      <c r="H2449" s="9">
        <v>2.2421E-4</v>
      </c>
    </row>
    <row r="2450" spans="1:8" x14ac:dyDescent="0.15">
      <c r="A2450" s="8" t="s">
        <v>8594</v>
      </c>
      <c r="B2450" s="8" t="s">
        <v>2010</v>
      </c>
      <c r="C2450" s="8" t="s">
        <v>8595</v>
      </c>
      <c r="D2450" s="8" t="s">
        <v>2012</v>
      </c>
      <c r="E2450" s="8" t="s">
        <v>2013</v>
      </c>
      <c r="F2450" s="10">
        <v>1</v>
      </c>
      <c r="G2450" s="9">
        <v>0</v>
      </c>
      <c r="H2450" s="9">
        <v>2.2421E-4</v>
      </c>
    </row>
    <row r="2451" spans="1:8" x14ac:dyDescent="0.15">
      <c r="A2451" s="8" t="s">
        <v>8596</v>
      </c>
      <c r="B2451" s="8" t="s">
        <v>7153</v>
      </c>
      <c r="C2451" s="8" t="s">
        <v>8597</v>
      </c>
      <c r="D2451" s="8" t="s">
        <v>7155</v>
      </c>
      <c r="E2451" s="8" t="s">
        <v>806</v>
      </c>
      <c r="F2451" s="10">
        <v>1</v>
      </c>
      <c r="G2451" s="9">
        <v>0</v>
      </c>
      <c r="H2451" s="9">
        <v>2.2421E-4</v>
      </c>
    </row>
    <row r="2452" spans="1:8" x14ac:dyDescent="0.15">
      <c r="A2452" s="8" t="s">
        <v>8598</v>
      </c>
      <c r="B2452" s="8" t="s">
        <v>7153</v>
      </c>
      <c r="C2452" s="8" t="s">
        <v>8599</v>
      </c>
      <c r="D2452" s="8" t="s">
        <v>7155</v>
      </c>
      <c r="E2452" s="8" t="s">
        <v>806</v>
      </c>
      <c r="F2452" s="10">
        <v>1</v>
      </c>
      <c r="G2452" s="9">
        <v>0</v>
      </c>
      <c r="H2452" s="9">
        <v>2.2421E-4</v>
      </c>
    </row>
    <row r="2453" spans="1:8" x14ac:dyDescent="0.15">
      <c r="A2453" s="8" t="s">
        <v>8600</v>
      </c>
      <c r="B2453" s="8" t="s">
        <v>7153</v>
      </c>
      <c r="C2453" s="8" t="s">
        <v>8601</v>
      </c>
      <c r="D2453" s="8" t="s">
        <v>7155</v>
      </c>
      <c r="E2453" s="8" t="s">
        <v>806</v>
      </c>
      <c r="F2453" s="10">
        <v>1</v>
      </c>
      <c r="G2453" s="9">
        <v>0</v>
      </c>
      <c r="H2453" s="9">
        <v>2.2421E-4</v>
      </c>
    </row>
    <row r="2454" spans="1:8" x14ac:dyDescent="0.15">
      <c r="A2454" s="8" t="s">
        <v>8602</v>
      </c>
      <c r="B2454" s="8" t="s">
        <v>7153</v>
      </c>
      <c r="C2454" s="8" t="s">
        <v>8603</v>
      </c>
      <c r="D2454" s="8" t="s">
        <v>7155</v>
      </c>
      <c r="E2454" s="8" t="s">
        <v>806</v>
      </c>
      <c r="F2454" s="10">
        <v>1</v>
      </c>
      <c r="G2454" s="9">
        <v>0</v>
      </c>
      <c r="H2454" s="9">
        <v>2.2421E-4</v>
      </c>
    </row>
    <row r="2455" spans="1:8" x14ac:dyDescent="0.15">
      <c r="A2455" s="8" t="s">
        <v>8604</v>
      </c>
      <c r="B2455" s="8" t="s">
        <v>7153</v>
      </c>
      <c r="C2455" s="8" t="s">
        <v>8605</v>
      </c>
      <c r="D2455" s="8" t="s">
        <v>7155</v>
      </c>
      <c r="E2455" s="8" t="s">
        <v>806</v>
      </c>
      <c r="F2455" s="10">
        <v>1</v>
      </c>
      <c r="G2455" s="9">
        <v>0</v>
      </c>
      <c r="H2455" s="9">
        <v>2.2421E-4</v>
      </c>
    </row>
    <row r="2456" spans="1:8" x14ac:dyDescent="0.15">
      <c r="A2456" s="8" t="s">
        <v>8606</v>
      </c>
      <c r="B2456" s="8" t="s">
        <v>2496</v>
      </c>
      <c r="C2456" s="8" t="s">
        <v>8607</v>
      </c>
      <c r="D2456" s="8" t="s">
        <v>2498</v>
      </c>
      <c r="E2456" s="8" t="s">
        <v>2499</v>
      </c>
      <c r="F2456" s="10">
        <v>1</v>
      </c>
      <c r="G2456" s="9">
        <v>0</v>
      </c>
      <c r="H2456" s="9">
        <v>2.2421E-4</v>
      </c>
    </row>
    <row r="2457" spans="1:8" x14ac:dyDescent="0.15">
      <c r="A2457" s="8" t="s">
        <v>4076</v>
      </c>
      <c r="B2457" s="8" t="s">
        <v>2496</v>
      </c>
      <c r="C2457" s="8" t="s">
        <v>493</v>
      </c>
      <c r="D2457" s="8" t="s">
        <v>2498</v>
      </c>
      <c r="E2457" s="8" t="s">
        <v>2499</v>
      </c>
      <c r="F2457" s="10">
        <v>1</v>
      </c>
      <c r="G2457" s="9">
        <v>0</v>
      </c>
      <c r="H2457" s="9">
        <v>2.2421E-4</v>
      </c>
    </row>
    <row r="2458" spans="1:8" x14ac:dyDescent="0.15">
      <c r="A2458" s="8" t="s">
        <v>8608</v>
      </c>
      <c r="B2458" s="8" t="s">
        <v>2496</v>
      </c>
      <c r="C2458" s="8" t="s">
        <v>8609</v>
      </c>
      <c r="D2458" s="8" t="s">
        <v>2498</v>
      </c>
      <c r="E2458" s="8" t="s">
        <v>2499</v>
      </c>
      <c r="F2458" s="10">
        <v>1</v>
      </c>
      <c r="G2458" s="9">
        <v>0</v>
      </c>
      <c r="H2458" s="9">
        <v>2.2421E-4</v>
      </c>
    </row>
    <row r="2459" spans="1:8" x14ac:dyDescent="0.15">
      <c r="A2459" s="8" t="s">
        <v>1337</v>
      </c>
      <c r="B2459" s="8" t="s">
        <v>495</v>
      </c>
      <c r="C2459" s="8" t="s">
        <v>1338</v>
      </c>
      <c r="D2459" s="8" t="s">
        <v>497</v>
      </c>
      <c r="E2459" s="8" t="s">
        <v>498</v>
      </c>
      <c r="F2459" s="10">
        <v>1</v>
      </c>
      <c r="G2459" s="9">
        <v>0</v>
      </c>
      <c r="H2459" s="9">
        <v>2.2421E-4</v>
      </c>
    </row>
    <row r="2460" spans="1:8" x14ac:dyDescent="0.15">
      <c r="A2460" s="8" t="s">
        <v>4241</v>
      </c>
      <c r="B2460" s="8" t="s">
        <v>4236</v>
      </c>
      <c r="C2460" s="8" t="s">
        <v>4242</v>
      </c>
      <c r="D2460" s="8" t="s">
        <v>4237</v>
      </c>
      <c r="E2460" s="8" t="s">
        <v>4238</v>
      </c>
      <c r="F2460" s="10">
        <v>1</v>
      </c>
      <c r="G2460" s="9">
        <v>0</v>
      </c>
      <c r="H2460" s="9">
        <v>2.2421E-4</v>
      </c>
    </row>
    <row r="2461" spans="1:8" x14ac:dyDescent="0.15">
      <c r="A2461" s="8" t="s">
        <v>8610</v>
      </c>
      <c r="B2461" s="8" t="s">
        <v>3699</v>
      </c>
      <c r="C2461" s="8" t="s">
        <v>8611</v>
      </c>
      <c r="D2461" s="8" t="s">
        <v>3701</v>
      </c>
      <c r="E2461" s="8" t="s">
        <v>3702</v>
      </c>
      <c r="F2461" s="10">
        <v>1</v>
      </c>
      <c r="G2461" s="9">
        <v>0</v>
      </c>
      <c r="H2461" s="9">
        <v>2.2421E-4</v>
      </c>
    </row>
    <row r="2462" spans="1:8" x14ac:dyDescent="0.15">
      <c r="A2462" s="8" t="s">
        <v>1121</v>
      </c>
      <c r="B2462" s="8" t="s">
        <v>120</v>
      </c>
      <c r="C2462" s="8" t="s">
        <v>1122</v>
      </c>
      <c r="D2462" s="8" t="s">
        <v>122</v>
      </c>
      <c r="E2462" s="8" t="s">
        <v>33</v>
      </c>
      <c r="F2462" s="10">
        <v>1</v>
      </c>
      <c r="G2462" s="9">
        <v>0</v>
      </c>
      <c r="H2462" s="9">
        <v>2.2421E-4</v>
      </c>
    </row>
    <row r="2463" spans="1:8" x14ac:dyDescent="0.15">
      <c r="A2463" s="8" t="s">
        <v>8612</v>
      </c>
      <c r="B2463" s="8" t="s">
        <v>120</v>
      </c>
      <c r="C2463" s="8" t="s">
        <v>8613</v>
      </c>
      <c r="D2463" s="8" t="s">
        <v>122</v>
      </c>
      <c r="E2463" s="8" t="s">
        <v>33</v>
      </c>
      <c r="F2463" s="10">
        <v>1</v>
      </c>
      <c r="G2463" s="9">
        <v>0</v>
      </c>
      <c r="H2463" s="9">
        <v>2.2421E-4</v>
      </c>
    </row>
    <row r="2464" spans="1:8" x14ac:dyDescent="0.15">
      <c r="A2464" s="8" t="s">
        <v>8614</v>
      </c>
      <c r="B2464" s="8" t="s">
        <v>8615</v>
      </c>
      <c r="C2464" s="8" t="s">
        <v>8616</v>
      </c>
      <c r="D2464" s="8" t="s">
        <v>3165</v>
      </c>
      <c r="E2464" s="8" t="s">
        <v>3606</v>
      </c>
      <c r="F2464" s="10">
        <v>1</v>
      </c>
      <c r="G2464" s="9">
        <v>0</v>
      </c>
      <c r="H2464" s="9">
        <v>2.2421E-4</v>
      </c>
    </row>
    <row r="2465" spans="1:8" x14ac:dyDescent="0.15">
      <c r="A2465" s="8" t="s">
        <v>1477</v>
      </c>
      <c r="B2465" s="8" t="s">
        <v>1152</v>
      </c>
      <c r="C2465" s="8" t="s">
        <v>1478</v>
      </c>
      <c r="D2465" s="8" t="s">
        <v>1154</v>
      </c>
      <c r="E2465" s="8" t="s">
        <v>33</v>
      </c>
      <c r="F2465" s="10">
        <v>1</v>
      </c>
      <c r="G2465" s="9">
        <v>0</v>
      </c>
      <c r="H2465" s="9">
        <v>2.2421E-4</v>
      </c>
    </row>
    <row r="2466" spans="1:8" x14ac:dyDescent="0.15">
      <c r="A2466" s="8" t="s">
        <v>1479</v>
      </c>
      <c r="B2466" s="8" t="s">
        <v>1152</v>
      </c>
      <c r="C2466" s="8" t="s">
        <v>1480</v>
      </c>
      <c r="D2466" s="8" t="s">
        <v>1154</v>
      </c>
      <c r="E2466" s="8" t="s">
        <v>33</v>
      </c>
      <c r="F2466" s="10">
        <v>1</v>
      </c>
      <c r="G2466" s="9">
        <v>0</v>
      </c>
      <c r="H2466" s="9">
        <v>2.2421E-4</v>
      </c>
    </row>
    <row r="2467" spans="1:8" x14ac:dyDescent="0.15">
      <c r="A2467" s="8" t="s">
        <v>8617</v>
      </c>
      <c r="B2467" s="8" t="s">
        <v>1152</v>
      </c>
      <c r="C2467" s="8" t="s">
        <v>8618</v>
      </c>
      <c r="D2467" s="8" t="s">
        <v>1154</v>
      </c>
      <c r="E2467" s="8" t="s">
        <v>33</v>
      </c>
      <c r="F2467" s="10">
        <v>1</v>
      </c>
      <c r="G2467" s="9">
        <v>0</v>
      </c>
      <c r="H2467" s="9">
        <v>2.2421E-4</v>
      </c>
    </row>
    <row r="2468" spans="1:8" x14ac:dyDescent="0.15">
      <c r="A2468" s="8" t="s">
        <v>2511</v>
      </c>
      <c r="B2468" s="8" t="s">
        <v>2512</v>
      </c>
      <c r="C2468" s="8" t="s">
        <v>2153</v>
      </c>
      <c r="D2468" s="8" t="s">
        <v>2513</v>
      </c>
      <c r="E2468" s="8" t="s">
        <v>2514</v>
      </c>
      <c r="F2468" s="10">
        <v>1</v>
      </c>
      <c r="G2468" s="9">
        <v>0</v>
      </c>
      <c r="H2468" s="9">
        <v>2.2421E-4</v>
      </c>
    </row>
    <row r="2469" spans="1:8" x14ac:dyDescent="0.15">
      <c r="A2469" s="8" t="s">
        <v>8619</v>
      </c>
      <c r="B2469" s="8" t="s">
        <v>8620</v>
      </c>
      <c r="C2469" s="8" t="s">
        <v>8621</v>
      </c>
      <c r="D2469" s="8" t="s">
        <v>8622</v>
      </c>
      <c r="E2469" s="8" t="s">
        <v>557</v>
      </c>
      <c r="F2469" s="10">
        <v>1</v>
      </c>
      <c r="G2469" s="9">
        <v>0</v>
      </c>
      <c r="H2469" s="9">
        <v>2.2421E-4</v>
      </c>
    </row>
    <row r="2470" spans="1:8" x14ac:dyDescent="0.15">
      <c r="A2470" s="8" t="s">
        <v>8623</v>
      </c>
      <c r="B2470" s="8" t="s">
        <v>8620</v>
      </c>
      <c r="C2470" s="8" t="s">
        <v>8624</v>
      </c>
      <c r="D2470" s="8" t="s">
        <v>8622</v>
      </c>
      <c r="E2470" s="8" t="s">
        <v>557</v>
      </c>
      <c r="F2470" s="10">
        <v>1</v>
      </c>
      <c r="G2470" s="9">
        <v>0</v>
      </c>
      <c r="H2470" s="9">
        <v>2.2421E-4</v>
      </c>
    </row>
    <row r="2471" spans="1:8" x14ac:dyDescent="0.15">
      <c r="A2471" s="8" t="s">
        <v>6020</v>
      </c>
      <c r="B2471" s="8" t="s">
        <v>6021</v>
      </c>
      <c r="C2471" s="8" t="s">
        <v>5766</v>
      </c>
      <c r="D2471" s="8" t="s">
        <v>6022</v>
      </c>
      <c r="E2471" s="8" t="s">
        <v>5117</v>
      </c>
      <c r="F2471" s="10">
        <v>1</v>
      </c>
      <c r="G2471" s="9">
        <v>0</v>
      </c>
      <c r="H2471" s="9">
        <v>2.2421E-4</v>
      </c>
    </row>
    <row r="2472" spans="1:8" x14ac:dyDescent="0.15">
      <c r="A2472" s="8" t="s">
        <v>1224</v>
      </c>
      <c r="B2472" s="8" t="s">
        <v>440</v>
      </c>
      <c r="C2472" s="8" t="s">
        <v>1225</v>
      </c>
      <c r="D2472" s="8" t="s">
        <v>442</v>
      </c>
      <c r="E2472" s="8" t="s">
        <v>443</v>
      </c>
      <c r="F2472" s="10">
        <v>1</v>
      </c>
      <c r="G2472" s="9">
        <v>0</v>
      </c>
      <c r="H2472" s="9">
        <v>2.2421E-4</v>
      </c>
    </row>
    <row r="2473" spans="1:8" x14ac:dyDescent="0.15">
      <c r="A2473" s="8" t="s">
        <v>1223</v>
      </c>
      <c r="B2473" s="8" t="s">
        <v>440</v>
      </c>
      <c r="C2473" s="8" t="s">
        <v>536</v>
      </c>
      <c r="D2473" s="8" t="s">
        <v>442</v>
      </c>
      <c r="E2473" s="8" t="s">
        <v>443</v>
      </c>
      <c r="F2473" s="10">
        <v>1</v>
      </c>
      <c r="G2473" s="9">
        <v>0</v>
      </c>
      <c r="H2473" s="9">
        <v>2.2421E-4</v>
      </c>
    </row>
    <row r="2474" spans="1:8" x14ac:dyDescent="0.15">
      <c r="A2474" s="8" t="s">
        <v>8625</v>
      </c>
      <c r="B2474" s="8" t="s">
        <v>8626</v>
      </c>
      <c r="C2474" s="8" t="s">
        <v>8627</v>
      </c>
      <c r="D2474" s="8" t="s">
        <v>8628</v>
      </c>
      <c r="E2474" s="8" t="s">
        <v>8629</v>
      </c>
      <c r="F2474" s="10">
        <v>1</v>
      </c>
      <c r="G2474" s="9">
        <v>0</v>
      </c>
      <c r="H2474" s="9">
        <v>2.2421E-4</v>
      </c>
    </row>
    <row r="2475" spans="1:8" x14ac:dyDescent="0.15">
      <c r="A2475" s="8" t="s">
        <v>8630</v>
      </c>
      <c r="B2475" s="8" t="s">
        <v>8626</v>
      </c>
      <c r="C2475" s="8" t="s">
        <v>8631</v>
      </c>
      <c r="D2475" s="8" t="s">
        <v>8628</v>
      </c>
      <c r="E2475" s="8" t="s">
        <v>8629</v>
      </c>
      <c r="F2475" s="10">
        <v>1</v>
      </c>
      <c r="G2475" s="9">
        <v>0</v>
      </c>
      <c r="H2475" s="9">
        <v>2.2421E-4</v>
      </c>
    </row>
    <row r="2476" spans="1:8" x14ac:dyDescent="0.15">
      <c r="A2476" s="8" t="s">
        <v>8632</v>
      </c>
      <c r="B2476" s="8" t="s">
        <v>8633</v>
      </c>
      <c r="C2476" s="8" t="s">
        <v>8634</v>
      </c>
      <c r="D2476" s="8" t="s">
        <v>8635</v>
      </c>
      <c r="E2476" s="8" t="s">
        <v>2953</v>
      </c>
      <c r="F2476" s="10">
        <v>1</v>
      </c>
      <c r="G2476" s="9">
        <v>0</v>
      </c>
      <c r="H2476" s="9">
        <v>2.2421E-4</v>
      </c>
    </row>
    <row r="2477" spans="1:8" x14ac:dyDescent="0.15">
      <c r="A2477" s="8" t="s">
        <v>8636</v>
      </c>
      <c r="B2477" s="8" t="s">
        <v>8637</v>
      </c>
      <c r="C2477" s="8" t="s">
        <v>5665</v>
      </c>
      <c r="D2477" s="8" t="s">
        <v>6441</v>
      </c>
      <c r="E2477" s="8" t="s">
        <v>6441</v>
      </c>
      <c r="F2477" s="10">
        <v>1</v>
      </c>
      <c r="G2477" s="9">
        <v>0</v>
      </c>
      <c r="H2477" s="9">
        <v>2.2421E-4</v>
      </c>
    </row>
    <row r="2478" spans="1:8" x14ac:dyDescent="0.15">
      <c r="A2478" s="8" t="s">
        <v>8638</v>
      </c>
      <c r="B2478" s="8" t="s">
        <v>4206</v>
      </c>
      <c r="C2478" s="8" t="s">
        <v>8639</v>
      </c>
      <c r="D2478" s="8" t="s">
        <v>116</v>
      </c>
      <c r="E2478" s="8" t="s">
        <v>4207</v>
      </c>
      <c r="F2478" s="10">
        <v>1</v>
      </c>
      <c r="G2478" s="9">
        <v>0</v>
      </c>
      <c r="H2478" s="9">
        <v>2.2421E-4</v>
      </c>
    </row>
    <row r="2479" spans="1:8" x14ac:dyDescent="0.15">
      <c r="A2479" s="8" t="s">
        <v>8640</v>
      </c>
      <c r="B2479" s="8" t="s">
        <v>5913</v>
      </c>
      <c r="C2479" s="8" t="s">
        <v>8641</v>
      </c>
      <c r="D2479" s="8" t="s">
        <v>5915</v>
      </c>
      <c r="E2479" s="8" t="s">
        <v>5916</v>
      </c>
      <c r="F2479" s="10">
        <v>1</v>
      </c>
      <c r="G2479" s="9">
        <v>0</v>
      </c>
      <c r="H2479" s="9">
        <v>2.2421E-4</v>
      </c>
    </row>
    <row r="2480" spans="1:8" x14ac:dyDescent="0.15">
      <c r="A2480" s="8" t="s">
        <v>8642</v>
      </c>
      <c r="B2480" s="8" t="s">
        <v>5913</v>
      </c>
      <c r="C2480" s="8" t="s">
        <v>8643</v>
      </c>
      <c r="D2480" s="8" t="s">
        <v>5915</v>
      </c>
      <c r="E2480" s="8" t="s">
        <v>5916</v>
      </c>
      <c r="F2480" s="10">
        <v>1</v>
      </c>
      <c r="G2480" s="9">
        <v>0</v>
      </c>
      <c r="H2480" s="9">
        <v>2.2421E-4</v>
      </c>
    </row>
    <row r="2481" spans="1:8" x14ac:dyDescent="0.15">
      <c r="A2481" s="8" t="s">
        <v>8644</v>
      </c>
      <c r="B2481" s="8" t="s">
        <v>5913</v>
      </c>
      <c r="C2481" s="8" t="s">
        <v>8645</v>
      </c>
      <c r="D2481" s="8" t="s">
        <v>5915</v>
      </c>
      <c r="E2481" s="8" t="s">
        <v>5916</v>
      </c>
      <c r="F2481" s="10">
        <v>1</v>
      </c>
      <c r="G2481" s="9">
        <v>0</v>
      </c>
      <c r="H2481" s="9">
        <v>2.2421E-4</v>
      </c>
    </row>
    <row r="2482" spans="1:8" x14ac:dyDescent="0.15">
      <c r="A2482" s="8" t="s">
        <v>5449</v>
      </c>
      <c r="B2482" s="8" t="s">
        <v>2127</v>
      </c>
      <c r="C2482" s="8" t="s">
        <v>5450</v>
      </c>
      <c r="D2482" s="8" t="s">
        <v>2129</v>
      </c>
      <c r="E2482" s="8" t="s">
        <v>2130</v>
      </c>
      <c r="F2482" s="10">
        <v>1</v>
      </c>
      <c r="G2482" s="9">
        <v>0</v>
      </c>
      <c r="H2482" s="9">
        <v>2.2421E-4</v>
      </c>
    </row>
    <row r="2483" spans="1:8" x14ac:dyDescent="0.15">
      <c r="A2483" s="8" t="s">
        <v>8646</v>
      </c>
      <c r="B2483" s="8" t="s">
        <v>2127</v>
      </c>
      <c r="C2483" s="8" t="s">
        <v>8647</v>
      </c>
      <c r="D2483" s="8" t="s">
        <v>2129</v>
      </c>
      <c r="E2483" s="8" t="s">
        <v>2130</v>
      </c>
      <c r="F2483" s="10">
        <v>1</v>
      </c>
      <c r="G2483" s="9">
        <v>0</v>
      </c>
      <c r="H2483" s="9">
        <v>2.2421E-4</v>
      </c>
    </row>
    <row r="2484" spans="1:8" x14ac:dyDescent="0.15">
      <c r="A2484" s="8" t="s">
        <v>8648</v>
      </c>
      <c r="B2484" s="8" t="s">
        <v>2127</v>
      </c>
      <c r="C2484" s="8" t="s">
        <v>2129</v>
      </c>
      <c r="D2484" s="8" t="s">
        <v>2129</v>
      </c>
      <c r="E2484" s="8" t="s">
        <v>2130</v>
      </c>
      <c r="F2484" s="10">
        <v>1</v>
      </c>
      <c r="G2484" s="9">
        <v>0</v>
      </c>
      <c r="H2484" s="9">
        <v>2.2421E-4</v>
      </c>
    </row>
    <row r="2485" spans="1:8" x14ac:dyDescent="0.15">
      <c r="A2485" s="8" t="s">
        <v>8649</v>
      </c>
      <c r="B2485" s="8" t="s">
        <v>8650</v>
      </c>
      <c r="C2485" s="8" t="s">
        <v>8651</v>
      </c>
      <c r="D2485" s="8" t="s">
        <v>8651</v>
      </c>
      <c r="E2485" s="8" t="s">
        <v>3248</v>
      </c>
      <c r="F2485" s="10">
        <v>1</v>
      </c>
      <c r="G2485" s="9">
        <v>0</v>
      </c>
      <c r="H2485" s="9">
        <v>2.2421E-4</v>
      </c>
    </row>
    <row r="2486" spans="1:8" x14ac:dyDescent="0.15">
      <c r="A2486" s="8" t="s">
        <v>8652</v>
      </c>
      <c r="B2486" s="8" t="s">
        <v>2819</v>
      </c>
      <c r="C2486" s="8" t="s">
        <v>8653</v>
      </c>
      <c r="D2486" s="8" t="s">
        <v>2821</v>
      </c>
      <c r="E2486" s="8" t="s">
        <v>2822</v>
      </c>
      <c r="F2486" s="10">
        <v>1</v>
      </c>
      <c r="G2486" s="9">
        <v>0</v>
      </c>
      <c r="H2486" s="9">
        <v>2.2421E-4</v>
      </c>
    </row>
    <row r="2487" spans="1:8" x14ac:dyDescent="0.15">
      <c r="A2487" s="8" t="s">
        <v>8654</v>
      </c>
      <c r="B2487" s="8" t="s">
        <v>486</v>
      </c>
      <c r="C2487" s="8" t="s">
        <v>8655</v>
      </c>
      <c r="D2487" s="8" t="s">
        <v>488</v>
      </c>
      <c r="E2487" s="8" t="s">
        <v>489</v>
      </c>
      <c r="F2487" s="10">
        <v>1</v>
      </c>
      <c r="G2487" s="9">
        <v>0</v>
      </c>
      <c r="H2487" s="9">
        <v>2.2421E-4</v>
      </c>
    </row>
    <row r="2488" spans="1:8" x14ac:dyDescent="0.15">
      <c r="A2488" s="8" t="s">
        <v>913</v>
      </c>
      <c r="B2488" s="8" t="s">
        <v>486</v>
      </c>
      <c r="C2488" s="8" t="s">
        <v>914</v>
      </c>
      <c r="D2488" s="8" t="s">
        <v>488</v>
      </c>
      <c r="E2488" s="8" t="s">
        <v>489</v>
      </c>
      <c r="F2488" s="10">
        <v>1</v>
      </c>
      <c r="G2488" s="9">
        <v>0</v>
      </c>
      <c r="H2488" s="9">
        <v>2.2421E-4</v>
      </c>
    </row>
    <row r="2489" spans="1:8" x14ac:dyDescent="0.15">
      <c r="A2489" s="8" t="s">
        <v>8656</v>
      </c>
      <c r="B2489" s="8" t="s">
        <v>3276</v>
      </c>
      <c r="C2489" s="8" t="s">
        <v>8657</v>
      </c>
      <c r="D2489" s="8" t="s">
        <v>3278</v>
      </c>
      <c r="E2489" s="8" t="s">
        <v>3279</v>
      </c>
      <c r="F2489" s="10">
        <v>1</v>
      </c>
      <c r="G2489" s="9">
        <v>0</v>
      </c>
      <c r="H2489" s="9">
        <v>2.2421E-4</v>
      </c>
    </row>
    <row r="2490" spans="1:8" x14ac:dyDescent="0.15">
      <c r="A2490" s="8" t="s">
        <v>8658</v>
      </c>
      <c r="B2490" s="8" t="s">
        <v>2856</v>
      </c>
      <c r="C2490" s="8" t="s">
        <v>8659</v>
      </c>
      <c r="D2490" s="8" t="s">
        <v>2858</v>
      </c>
      <c r="E2490" s="8" t="s">
        <v>2859</v>
      </c>
      <c r="F2490" s="10">
        <v>1</v>
      </c>
      <c r="G2490" s="9">
        <v>0</v>
      </c>
      <c r="H2490" s="9">
        <v>2.2421E-4</v>
      </c>
    </row>
    <row r="2491" spans="1:8" x14ac:dyDescent="0.15">
      <c r="A2491" s="8" t="s">
        <v>8660</v>
      </c>
      <c r="B2491" s="8" t="s">
        <v>2856</v>
      </c>
      <c r="C2491" s="8" t="s">
        <v>8661</v>
      </c>
      <c r="D2491" s="8" t="s">
        <v>2858</v>
      </c>
      <c r="E2491" s="8" t="s">
        <v>2859</v>
      </c>
      <c r="F2491" s="10">
        <v>1</v>
      </c>
      <c r="G2491" s="9">
        <v>0</v>
      </c>
      <c r="H2491" s="9">
        <v>2.2421E-4</v>
      </c>
    </row>
    <row r="2492" spans="1:8" x14ac:dyDescent="0.15">
      <c r="A2492" s="8" t="s">
        <v>8662</v>
      </c>
      <c r="B2492" s="8" t="s">
        <v>2856</v>
      </c>
      <c r="C2492" s="8" t="s">
        <v>8663</v>
      </c>
      <c r="D2492" s="8" t="s">
        <v>2858</v>
      </c>
      <c r="E2492" s="8" t="s">
        <v>2859</v>
      </c>
      <c r="F2492" s="10">
        <v>1</v>
      </c>
      <c r="G2492" s="9">
        <v>0</v>
      </c>
      <c r="H2492" s="9">
        <v>2.2421E-4</v>
      </c>
    </row>
    <row r="2493" spans="1:8" x14ac:dyDescent="0.15">
      <c r="A2493" s="8" t="s">
        <v>8664</v>
      </c>
      <c r="B2493" s="8" t="s">
        <v>1084</v>
      </c>
      <c r="C2493" s="8" t="s">
        <v>8665</v>
      </c>
      <c r="D2493" s="8" t="s">
        <v>1086</v>
      </c>
      <c r="E2493" s="8" t="s">
        <v>1087</v>
      </c>
      <c r="F2493" s="10">
        <v>1</v>
      </c>
      <c r="G2493" s="9">
        <v>0</v>
      </c>
      <c r="H2493" s="9">
        <v>2.2421E-4</v>
      </c>
    </row>
    <row r="2494" spans="1:8" x14ac:dyDescent="0.15">
      <c r="A2494" s="8" t="s">
        <v>1360</v>
      </c>
      <c r="B2494" s="8" t="s">
        <v>1084</v>
      </c>
      <c r="C2494" s="8" t="s">
        <v>1361</v>
      </c>
      <c r="D2494" s="8" t="s">
        <v>1086</v>
      </c>
      <c r="E2494" s="8" t="s">
        <v>1087</v>
      </c>
      <c r="F2494" s="10">
        <v>1</v>
      </c>
      <c r="G2494" s="9">
        <v>0</v>
      </c>
      <c r="H2494" s="9">
        <v>2.2421E-4</v>
      </c>
    </row>
    <row r="2495" spans="1:8" x14ac:dyDescent="0.15">
      <c r="A2495" s="8" t="s">
        <v>8666</v>
      </c>
      <c r="B2495" s="8" t="s">
        <v>1084</v>
      </c>
      <c r="C2495" s="8" t="s">
        <v>8667</v>
      </c>
      <c r="D2495" s="8" t="s">
        <v>1086</v>
      </c>
      <c r="E2495" s="8" t="s">
        <v>1087</v>
      </c>
      <c r="F2495" s="10">
        <v>1</v>
      </c>
      <c r="G2495" s="9">
        <v>0</v>
      </c>
      <c r="H2495" s="9">
        <v>2.2421E-4</v>
      </c>
    </row>
    <row r="2496" spans="1:8" x14ac:dyDescent="0.15">
      <c r="A2496" s="8" t="s">
        <v>5243</v>
      </c>
      <c r="B2496" s="8" t="s">
        <v>5244</v>
      </c>
      <c r="C2496" s="8" t="s">
        <v>5245</v>
      </c>
      <c r="D2496" s="8" t="s">
        <v>5246</v>
      </c>
      <c r="E2496" s="8" t="s">
        <v>2024</v>
      </c>
      <c r="F2496" s="10">
        <v>1</v>
      </c>
      <c r="G2496" s="9">
        <v>0</v>
      </c>
      <c r="H2496" s="9">
        <v>2.2421E-4</v>
      </c>
    </row>
    <row r="2497" spans="1:8" x14ac:dyDescent="0.15">
      <c r="A2497" s="8" t="s">
        <v>8668</v>
      </c>
      <c r="B2497" s="8" t="s">
        <v>5452</v>
      </c>
      <c r="C2497" s="8" t="s">
        <v>8669</v>
      </c>
      <c r="D2497" s="8" t="s">
        <v>3344</v>
      </c>
      <c r="E2497" s="8" t="s">
        <v>5454</v>
      </c>
      <c r="F2497" s="10">
        <v>1</v>
      </c>
      <c r="G2497" s="9">
        <v>0</v>
      </c>
      <c r="H2497" s="9">
        <v>2.2421E-4</v>
      </c>
    </row>
    <row r="2498" spans="1:8" x14ac:dyDescent="0.15">
      <c r="A2498" s="8" t="s">
        <v>4695</v>
      </c>
      <c r="B2498" s="8" t="s">
        <v>2090</v>
      </c>
      <c r="C2498" s="8" t="s">
        <v>4696</v>
      </c>
      <c r="D2498" s="8" t="s">
        <v>2092</v>
      </c>
      <c r="E2498" s="8" t="s">
        <v>2093</v>
      </c>
      <c r="F2498" s="10">
        <v>1</v>
      </c>
      <c r="G2498" s="9">
        <v>0</v>
      </c>
      <c r="H2498" s="9">
        <v>2.2421E-4</v>
      </c>
    </row>
    <row r="2499" spans="1:8" x14ac:dyDescent="0.15">
      <c r="A2499" s="8" t="s">
        <v>8670</v>
      </c>
      <c r="B2499" s="8" t="s">
        <v>2090</v>
      </c>
      <c r="C2499" s="8" t="s">
        <v>8671</v>
      </c>
      <c r="D2499" s="8" t="s">
        <v>2092</v>
      </c>
      <c r="E2499" s="8" t="s">
        <v>2093</v>
      </c>
      <c r="F2499" s="10">
        <v>1</v>
      </c>
      <c r="G2499" s="9">
        <v>0</v>
      </c>
      <c r="H2499" s="9">
        <v>2.2421E-4</v>
      </c>
    </row>
    <row r="2500" spans="1:8" x14ac:dyDescent="0.15">
      <c r="A2500" s="8" t="s">
        <v>8672</v>
      </c>
      <c r="B2500" s="8" t="s">
        <v>2090</v>
      </c>
      <c r="C2500" s="8" t="s">
        <v>2576</v>
      </c>
      <c r="D2500" s="8" t="s">
        <v>2092</v>
      </c>
      <c r="E2500" s="8" t="s">
        <v>2093</v>
      </c>
      <c r="F2500" s="10">
        <v>1</v>
      </c>
      <c r="G2500" s="9">
        <v>0</v>
      </c>
      <c r="H2500" s="9">
        <v>2.2421E-4</v>
      </c>
    </row>
    <row r="2501" spans="1:8" x14ac:dyDescent="0.15">
      <c r="A2501" s="8" t="s">
        <v>8673</v>
      </c>
      <c r="B2501" s="8" t="s">
        <v>8674</v>
      </c>
      <c r="C2501" s="8" t="s">
        <v>8675</v>
      </c>
      <c r="D2501" s="8" t="s">
        <v>8676</v>
      </c>
      <c r="E2501" s="8" t="s">
        <v>6976</v>
      </c>
      <c r="F2501" s="10">
        <v>1</v>
      </c>
      <c r="G2501" s="9">
        <v>0</v>
      </c>
      <c r="H2501" s="9">
        <v>2.2421E-4</v>
      </c>
    </row>
    <row r="2502" spans="1:8" x14ac:dyDescent="0.15">
      <c r="A2502" s="8" t="s">
        <v>1388</v>
      </c>
      <c r="B2502" s="8" t="s">
        <v>354</v>
      </c>
      <c r="C2502" s="8" t="s">
        <v>1389</v>
      </c>
      <c r="D2502" s="8" t="s">
        <v>356</v>
      </c>
      <c r="E2502" s="8" t="s">
        <v>356</v>
      </c>
      <c r="F2502" s="10">
        <v>1</v>
      </c>
      <c r="G2502" s="9">
        <v>0</v>
      </c>
      <c r="H2502" s="9">
        <v>2.2421E-4</v>
      </c>
    </row>
    <row r="2503" spans="1:8" x14ac:dyDescent="0.15">
      <c r="A2503" s="8" t="s">
        <v>2536</v>
      </c>
      <c r="B2503" s="8" t="s">
        <v>2236</v>
      </c>
      <c r="C2503" s="8" t="s">
        <v>2537</v>
      </c>
      <c r="D2503" s="8" t="s">
        <v>2238</v>
      </c>
      <c r="E2503" s="8" t="s">
        <v>2239</v>
      </c>
      <c r="F2503" s="10">
        <v>1</v>
      </c>
      <c r="G2503" s="9">
        <v>0</v>
      </c>
      <c r="H2503" s="9">
        <v>2.2421E-4</v>
      </c>
    </row>
    <row r="2504" spans="1:8" x14ac:dyDescent="0.15">
      <c r="A2504" s="8" t="s">
        <v>4386</v>
      </c>
      <c r="B2504" s="8" t="s">
        <v>2236</v>
      </c>
      <c r="C2504" s="8" t="s">
        <v>4387</v>
      </c>
      <c r="D2504" s="8" t="s">
        <v>2238</v>
      </c>
      <c r="E2504" s="8" t="s">
        <v>2239</v>
      </c>
      <c r="F2504" s="10">
        <v>1</v>
      </c>
      <c r="G2504" s="9">
        <v>0</v>
      </c>
      <c r="H2504" s="9">
        <v>2.2421E-4</v>
      </c>
    </row>
    <row r="2505" spans="1:8" x14ac:dyDescent="0.15">
      <c r="A2505" s="8" t="s">
        <v>4384</v>
      </c>
      <c r="B2505" s="8" t="s">
        <v>2236</v>
      </c>
      <c r="C2505" s="8" t="s">
        <v>4385</v>
      </c>
      <c r="D2505" s="8" t="s">
        <v>2238</v>
      </c>
      <c r="E2505" s="8" t="s">
        <v>2239</v>
      </c>
      <c r="F2505" s="10">
        <v>1</v>
      </c>
      <c r="G2505" s="9">
        <v>0</v>
      </c>
      <c r="H2505" s="9">
        <v>2.2421E-4</v>
      </c>
    </row>
    <row r="2506" spans="1:8" x14ac:dyDescent="0.15">
      <c r="A2506" s="8" t="s">
        <v>8677</v>
      </c>
      <c r="B2506" s="8" t="s">
        <v>8678</v>
      </c>
      <c r="C2506" s="8" t="s">
        <v>8679</v>
      </c>
      <c r="D2506" s="8" t="s">
        <v>8680</v>
      </c>
      <c r="E2506" s="8" t="s">
        <v>2510</v>
      </c>
      <c r="F2506" s="10">
        <v>1</v>
      </c>
      <c r="G2506" s="9">
        <v>0</v>
      </c>
      <c r="H2506" s="9">
        <v>2.2421E-4</v>
      </c>
    </row>
    <row r="2507" spans="1:8" x14ac:dyDescent="0.15">
      <c r="A2507" s="8" t="s">
        <v>1690</v>
      </c>
      <c r="B2507" s="8" t="s">
        <v>320</v>
      </c>
      <c r="C2507" s="8" t="s">
        <v>1691</v>
      </c>
      <c r="D2507" s="8" t="s">
        <v>322</v>
      </c>
      <c r="E2507" s="8" t="s">
        <v>323</v>
      </c>
      <c r="F2507" s="10">
        <v>1</v>
      </c>
      <c r="G2507" s="9">
        <v>0</v>
      </c>
      <c r="H2507" s="9">
        <v>2.2421E-4</v>
      </c>
    </row>
    <row r="2508" spans="1:8" x14ac:dyDescent="0.15">
      <c r="A2508" s="8" t="s">
        <v>8681</v>
      </c>
      <c r="B2508" s="8" t="s">
        <v>5534</v>
      </c>
      <c r="C2508" s="8" t="s">
        <v>2171</v>
      </c>
      <c r="D2508" s="8" t="s">
        <v>5535</v>
      </c>
      <c r="E2508" s="8" t="s">
        <v>3536</v>
      </c>
      <c r="F2508" s="10">
        <v>1</v>
      </c>
      <c r="G2508" s="9">
        <v>0</v>
      </c>
      <c r="H2508" s="9">
        <v>2.2421E-4</v>
      </c>
    </row>
    <row r="2509" spans="1:8" x14ac:dyDescent="0.15">
      <c r="A2509" s="8" t="s">
        <v>8682</v>
      </c>
      <c r="B2509" s="8" t="s">
        <v>8683</v>
      </c>
      <c r="C2509" s="8" t="s">
        <v>8684</v>
      </c>
      <c r="D2509" s="8" t="s">
        <v>8685</v>
      </c>
      <c r="E2509" s="8" t="s">
        <v>2909</v>
      </c>
      <c r="F2509" s="10">
        <v>1</v>
      </c>
      <c r="G2509" s="9">
        <v>0</v>
      </c>
      <c r="H2509" s="9">
        <v>2.2421E-4</v>
      </c>
    </row>
    <row r="2510" spans="1:8" x14ac:dyDescent="0.15">
      <c r="A2510" s="8" t="s">
        <v>8686</v>
      </c>
      <c r="B2510" s="8" t="s">
        <v>8687</v>
      </c>
      <c r="C2510" s="8" t="s">
        <v>8688</v>
      </c>
      <c r="D2510" s="8" t="s">
        <v>8688</v>
      </c>
      <c r="E2510" s="8" t="s">
        <v>8689</v>
      </c>
      <c r="F2510" s="10">
        <v>1</v>
      </c>
      <c r="G2510" s="9">
        <v>0</v>
      </c>
      <c r="H2510" s="9">
        <v>2.2421E-4</v>
      </c>
    </row>
    <row r="2511" spans="1:8" x14ac:dyDescent="0.15">
      <c r="A2511" s="8" t="s">
        <v>8690</v>
      </c>
      <c r="B2511" s="8" t="s">
        <v>2718</v>
      </c>
      <c r="C2511" s="8" t="s">
        <v>8691</v>
      </c>
      <c r="D2511" s="8" t="s">
        <v>2720</v>
      </c>
      <c r="E2511" s="8" t="s">
        <v>1861</v>
      </c>
      <c r="F2511" s="10">
        <v>1</v>
      </c>
      <c r="G2511" s="9">
        <v>0</v>
      </c>
      <c r="H2511" s="9">
        <v>2.2421E-4</v>
      </c>
    </row>
    <row r="2512" spans="1:8" x14ac:dyDescent="0.15">
      <c r="A2512" s="8" t="s">
        <v>3793</v>
      </c>
      <c r="B2512" s="8" t="s">
        <v>2718</v>
      </c>
      <c r="C2512" s="8" t="s">
        <v>3794</v>
      </c>
      <c r="D2512" s="8" t="s">
        <v>2720</v>
      </c>
      <c r="E2512" s="8" t="s">
        <v>1861</v>
      </c>
      <c r="F2512" s="10">
        <v>1</v>
      </c>
      <c r="G2512" s="9">
        <v>0</v>
      </c>
      <c r="H2512" s="9">
        <v>2.2421E-4</v>
      </c>
    </row>
    <row r="2513" spans="1:8" x14ac:dyDescent="0.15">
      <c r="A2513" s="8" t="s">
        <v>4804</v>
      </c>
      <c r="B2513" s="8" t="s">
        <v>2718</v>
      </c>
      <c r="C2513" s="8" t="s">
        <v>4805</v>
      </c>
      <c r="D2513" s="8" t="s">
        <v>2720</v>
      </c>
      <c r="E2513" s="8" t="s">
        <v>1861</v>
      </c>
      <c r="F2513" s="10">
        <v>1</v>
      </c>
      <c r="G2513" s="9">
        <v>0</v>
      </c>
      <c r="H2513" s="9">
        <v>2.2421E-4</v>
      </c>
    </row>
    <row r="2514" spans="1:8" x14ac:dyDescent="0.15">
      <c r="A2514" s="8" t="s">
        <v>8692</v>
      </c>
      <c r="B2514" s="8" t="s">
        <v>8693</v>
      </c>
      <c r="C2514" s="8" t="s">
        <v>4147</v>
      </c>
      <c r="D2514" s="8" t="s">
        <v>8694</v>
      </c>
      <c r="E2514" s="8" t="s">
        <v>8695</v>
      </c>
      <c r="F2514" s="10">
        <v>1</v>
      </c>
      <c r="G2514" s="9">
        <v>0</v>
      </c>
      <c r="H2514" s="9">
        <v>2.2421E-4</v>
      </c>
    </row>
    <row r="2515" spans="1:8" x14ac:dyDescent="0.15">
      <c r="A2515" s="8" t="s">
        <v>8696</v>
      </c>
      <c r="B2515" s="8" t="s">
        <v>8693</v>
      </c>
      <c r="C2515" s="8" t="s">
        <v>8697</v>
      </c>
      <c r="D2515" s="8" t="s">
        <v>8694</v>
      </c>
      <c r="E2515" s="8" t="s">
        <v>8695</v>
      </c>
      <c r="F2515" s="10">
        <v>1</v>
      </c>
      <c r="G2515" s="9">
        <v>0</v>
      </c>
      <c r="H2515" s="9">
        <v>2.2421E-4</v>
      </c>
    </row>
    <row r="2516" spans="1:8" x14ac:dyDescent="0.15">
      <c r="A2516" s="8" t="s">
        <v>3524</v>
      </c>
      <c r="B2516" s="8" t="s">
        <v>3520</v>
      </c>
      <c r="C2516" s="8" t="s">
        <v>3522</v>
      </c>
      <c r="D2516" s="8" t="s">
        <v>3522</v>
      </c>
      <c r="E2516" s="8" t="s">
        <v>3523</v>
      </c>
      <c r="F2516" s="10">
        <v>1</v>
      </c>
      <c r="G2516" s="9">
        <v>0</v>
      </c>
      <c r="H2516" s="9">
        <v>2.2421E-4</v>
      </c>
    </row>
    <row r="2517" spans="1:8" x14ac:dyDescent="0.15">
      <c r="A2517" s="8" t="s">
        <v>8698</v>
      </c>
      <c r="B2517" s="8" t="s">
        <v>8699</v>
      </c>
      <c r="C2517" s="8" t="s">
        <v>1887</v>
      </c>
      <c r="D2517" s="8" t="s">
        <v>1887</v>
      </c>
      <c r="E2517" s="8" t="s">
        <v>7388</v>
      </c>
      <c r="F2517" s="10">
        <v>1</v>
      </c>
      <c r="G2517" s="9">
        <v>0</v>
      </c>
      <c r="H2517" s="9">
        <v>2.2421E-4</v>
      </c>
    </row>
    <row r="2518" spans="1:8" x14ac:dyDescent="0.15">
      <c r="A2518" s="8" t="s">
        <v>8700</v>
      </c>
      <c r="B2518" s="8" t="s">
        <v>8701</v>
      </c>
      <c r="C2518" s="8" t="s">
        <v>8702</v>
      </c>
      <c r="D2518" s="8" t="s">
        <v>8702</v>
      </c>
      <c r="E2518" s="8" t="s">
        <v>8703</v>
      </c>
      <c r="F2518" s="10">
        <v>1</v>
      </c>
      <c r="G2518" s="9">
        <v>0</v>
      </c>
      <c r="H2518" s="9">
        <v>2.2421E-4</v>
      </c>
    </row>
    <row r="2519" spans="1:8" x14ac:dyDescent="0.15">
      <c r="A2519" s="8" t="s">
        <v>8704</v>
      </c>
      <c r="B2519" s="8" t="s">
        <v>2378</v>
      </c>
      <c r="C2519" s="8" t="s">
        <v>8705</v>
      </c>
      <c r="D2519" s="8" t="s">
        <v>2380</v>
      </c>
      <c r="E2519" s="8" t="s">
        <v>2381</v>
      </c>
      <c r="F2519" s="10">
        <v>1</v>
      </c>
      <c r="G2519" s="9">
        <v>0</v>
      </c>
      <c r="H2519" s="9">
        <v>2.2421E-4</v>
      </c>
    </row>
    <row r="2520" spans="1:8" x14ac:dyDescent="0.15">
      <c r="A2520" s="8" t="s">
        <v>8706</v>
      </c>
      <c r="B2520" s="8" t="s">
        <v>6673</v>
      </c>
      <c r="C2520" s="8" t="s">
        <v>8707</v>
      </c>
      <c r="D2520" s="8" t="s">
        <v>6675</v>
      </c>
      <c r="E2520" s="8" t="s">
        <v>3961</v>
      </c>
      <c r="F2520" s="10">
        <v>1</v>
      </c>
      <c r="G2520" s="9">
        <v>0</v>
      </c>
      <c r="H2520" s="9">
        <v>2.2421E-4</v>
      </c>
    </row>
    <row r="2521" spans="1:8" x14ac:dyDescent="0.15">
      <c r="A2521" s="8" t="s">
        <v>8708</v>
      </c>
      <c r="B2521" s="8" t="s">
        <v>6673</v>
      </c>
      <c r="C2521" s="8" t="s">
        <v>8490</v>
      </c>
      <c r="D2521" s="8" t="s">
        <v>6675</v>
      </c>
      <c r="E2521" s="8" t="s">
        <v>3961</v>
      </c>
      <c r="F2521" s="10">
        <v>1</v>
      </c>
      <c r="G2521" s="9">
        <v>0</v>
      </c>
      <c r="H2521" s="9">
        <v>2.2421E-4</v>
      </c>
    </row>
    <row r="2522" spans="1:8" x14ac:dyDescent="0.15">
      <c r="A2522" s="8" t="s">
        <v>8709</v>
      </c>
      <c r="B2522" s="8" t="s">
        <v>3136</v>
      </c>
      <c r="C2522" s="8" t="s">
        <v>8710</v>
      </c>
      <c r="D2522" s="8" t="s">
        <v>3138</v>
      </c>
      <c r="E2522" s="8" t="s">
        <v>3139</v>
      </c>
      <c r="F2522" s="10">
        <v>1</v>
      </c>
      <c r="G2522" s="9">
        <v>0</v>
      </c>
      <c r="H2522" s="9">
        <v>2.2421E-4</v>
      </c>
    </row>
    <row r="2523" spans="1:8" x14ac:dyDescent="0.15">
      <c r="A2523" s="8" t="s">
        <v>8711</v>
      </c>
      <c r="B2523" s="8" t="s">
        <v>3136</v>
      </c>
      <c r="C2523" s="8" t="s">
        <v>8712</v>
      </c>
      <c r="D2523" s="8" t="s">
        <v>3138</v>
      </c>
      <c r="E2523" s="8" t="s">
        <v>3139</v>
      </c>
      <c r="F2523" s="10">
        <v>1</v>
      </c>
      <c r="G2523" s="9">
        <v>0</v>
      </c>
      <c r="H2523" s="9">
        <v>2.2421E-4</v>
      </c>
    </row>
    <row r="2524" spans="1:8" x14ac:dyDescent="0.15">
      <c r="A2524" s="8" t="s">
        <v>671</v>
      </c>
      <c r="B2524" s="8" t="s">
        <v>389</v>
      </c>
      <c r="C2524" s="8" t="s">
        <v>672</v>
      </c>
      <c r="D2524" s="8" t="s">
        <v>391</v>
      </c>
      <c r="E2524" s="8" t="s">
        <v>392</v>
      </c>
      <c r="F2524" s="10">
        <v>1</v>
      </c>
      <c r="G2524" s="9">
        <v>0</v>
      </c>
      <c r="H2524" s="9">
        <v>2.2421E-4</v>
      </c>
    </row>
    <row r="2525" spans="1:8" x14ac:dyDescent="0.15">
      <c r="A2525" s="8" t="s">
        <v>8713</v>
      </c>
      <c r="B2525" s="8" t="s">
        <v>3071</v>
      </c>
      <c r="C2525" s="8" t="s">
        <v>8714</v>
      </c>
      <c r="D2525" s="8" t="s">
        <v>3072</v>
      </c>
      <c r="E2525" s="8" t="s">
        <v>3073</v>
      </c>
      <c r="F2525" s="10">
        <v>1</v>
      </c>
      <c r="G2525" s="9">
        <v>0</v>
      </c>
      <c r="H2525" s="9">
        <v>2.2421E-4</v>
      </c>
    </row>
    <row r="2526" spans="1:8" x14ac:dyDescent="0.15">
      <c r="A2526" s="8" t="s">
        <v>1584</v>
      </c>
      <c r="B2526" s="8" t="s">
        <v>803</v>
      </c>
      <c r="C2526" s="8" t="s">
        <v>1585</v>
      </c>
      <c r="D2526" s="8" t="s">
        <v>805</v>
      </c>
      <c r="E2526" s="8" t="s">
        <v>806</v>
      </c>
      <c r="F2526" s="10">
        <v>1</v>
      </c>
      <c r="G2526" s="9">
        <v>0</v>
      </c>
      <c r="H2526" s="9">
        <v>2.2421E-4</v>
      </c>
    </row>
    <row r="2527" spans="1:8" x14ac:dyDescent="0.15">
      <c r="A2527" s="8" t="s">
        <v>8715</v>
      </c>
      <c r="B2527" s="8" t="s">
        <v>8716</v>
      </c>
      <c r="C2527" s="8" t="s">
        <v>8717</v>
      </c>
      <c r="D2527" s="8" t="s">
        <v>8717</v>
      </c>
      <c r="E2527" s="8" t="s">
        <v>5117</v>
      </c>
      <c r="F2527" s="10">
        <v>1</v>
      </c>
      <c r="G2527" s="9">
        <v>0</v>
      </c>
      <c r="H2527" s="9">
        <v>2.2421E-4</v>
      </c>
    </row>
    <row r="2528" spans="1:8" x14ac:dyDescent="0.15">
      <c r="A2528" s="8" t="s">
        <v>8718</v>
      </c>
      <c r="B2528" s="8" t="s">
        <v>8716</v>
      </c>
      <c r="C2528" s="8" t="s">
        <v>8719</v>
      </c>
      <c r="D2528" s="8" t="s">
        <v>8717</v>
      </c>
      <c r="E2528" s="8" t="s">
        <v>5117</v>
      </c>
      <c r="F2528" s="10">
        <v>1</v>
      </c>
      <c r="G2528" s="9">
        <v>0</v>
      </c>
      <c r="H2528" s="9">
        <v>2.2421E-4</v>
      </c>
    </row>
    <row r="2529" spans="1:8" x14ac:dyDescent="0.15">
      <c r="A2529" s="8" t="s">
        <v>8720</v>
      </c>
      <c r="B2529" s="8" t="s">
        <v>8716</v>
      </c>
      <c r="C2529" s="8" t="s">
        <v>8721</v>
      </c>
      <c r="D2529" s="8" t="s">
        <v>8717</v>
      </c>
      <c r="E2529" s="8" t="s">
        <v>5117</v>
      </c>
      <c r="F2529" s="10">
        <v>1</v>
      </c>
      <c r="G2529" s="9">
        <v>0</v>
      </c>
      <c r="H2529" s="9">
        <v>2.2421E-4</v>
      </c>
    </row>
    <row r="2530" spans="1:8" x14ac:dyDescent="0.15">
      <c r="A2530" s="8" t="s">
        <v>8722</v>
      </c>
      <c r="B2530" s="8" t="s">
        <v>2967</v>
      </c>
      <c r="C2530" s="8" t="s">
        <v>6919</v>
      </c>
      <c r="D2530" s="8" t="s">
        <v>2969</v>
      </c>
      <c r="E2530" s="8" t="s">
        <v>489</v>
      </c>
      <c r="F2530" s="10">
        <v>1</v>
      </c>
      <c r="G2530" s="9">
        <v>0</v>
      </c>
      <c r="H2530" s="9">
        <v>2.2421E-4</v>
      </c>
    </row>
    <row r="2531" spans="1:8" x14ac:dyDescent="0.15">
      <c r="A2531" s="8" t="s">
        <v>8723</v>
      </c>
      <c r="B2531" s="8" t="s">
        <v>2251</v>
      </c>
      <c r="C2531" s="8" t="s">
        <v>8724</v>
      </c>
      <c r="D2531" s="8" t="s">
        <v>2253</v>
      </c>
      <c r="E2531" s="8" t="s">
        <v>2254</v>
      </c>
      <c r="F2531" s="10">
        <v>1</v>
      </c>
      <c r="G2531" s="9">
        <v>0</v>
      </c>
      <c r="H2531" s="9">
        <v>2.2421E-4</v>
      </c>
    </row>
    <row r="2532" spans="1:8" x14ac:dyDescent="0.15">
      <c r="A2532" s="8" t="s">
        <v>3785</v>
      </c>
      <c r="B2532" s="8" t="s">
        <v>2251</v>
      </c>
      <c r="C2532" s="8" t="s">
        <v>3786</v>
      </c>
      <c r="D2532" s="8" t="s">
        <v>2253</v>
      </c>
      <c r="E2532" s="8" t="s">
        <v>2254</v>
      </c>
      <c r="F2532" s="10">
        <v>1</v>
      </c>
      <c r="G2532" s="9">
        <v>0</v>
      </c>
      <c r="H2532" s="9">
        <v>2.2421E-4</v>
      </c>
    </row>
    <row r="2533" spans="1:8" x14ac:dyDescent="0.15">
      <c r="A2533" s="8" t="s">
        <v>4787</v>
      </c>
      <c r="B2533" s="8" t="s">
        <v>2251</v>
      </c>
      <c r="C2533" s="8" t="s">
        <v>4788</v>
      </c>
      <c r="D2533" s="8" t="s">
        <v>2253</v>
      </c>
      <c r="E2533" s="8" t="s">
        <v>2254</v>
      </c>
      <c r="F2533" s="10">
        <v>1</v>
      </c>
      <c r="G2533" s="9">
        <v>0</v>
      </c>
      <c r="H2533" s="9">
        <v>2.2421E-4</v>
      </c>
    </row>
    <row r="2534" spans="1:8" x14ac:dyDescent="0.15">
      <c r="A2534" s="8" t="s">
        <v>8725</v>
      </c>
      <c r="B2534" s="8" t="s">
        <v>8726</v>
      </c>
      <c r="C2534" s="8" t="s">
        <v>8727</v>
      </c>
      <c r="D2534" s="8" t="s">
        <v>8728</v>
      </c>
      <c r="E2534" s="8" t="s">
        <v>407</v>
      </c>
      <c r="F2534" s="10">
        <v>1</v>
      </c>
      <c r="G2534" s="9">
        <v>0</v>
      </c>
      <c r="H2534" s="9">
        <v>2.2421E-4</v>
      </c>
    </row>
    <row r="2535" spans="1:8" x14ac:dyDescent="0.15">
      <c r="A2535" s="8" t="s">
        <v>8729</v>
      </c>
      <c r="B2535" s="8" t="s">
        <v>8726</v>
      </c>
      <c r="C2535" s="8" t="s">
        <v>8730</v>
      </c>
      <c r="D2535" s="8" t="s">
        <v>8728</v>
      </c>
      <c r="E2535" s="8" t="s">
        <v>407</v>
      </c>
      <c r="F2535" s="10">
        <v>1</v>
      </c>
      <c r="G2535" s="9">
        <v>0</v>
      </c>
      <c r="H2535" s="9">
        <v>2.2421E-4</v>
      </c>
    </row>
    <row r="2536" spans="1:8" x14ac:dyDescent="0.15">
      <c r="A2536" s="8" t="s">
        <v>8731</v>
      </c>
      <c r="B2536" s="8" t="s">
        <v>8726</v>
      </c>
      <c r="C2536" s="8" t="s">
        <v>8732</v>
      </c>
      <c r="D2536" s="8" t="s">
        <v>8728</v>
      </c>
      <c r="E2536" s="8" t="s">
        <v>407</v>
      </c>
      <c r="F2536" s="10">
        <v>1</v>
      </c>
      <c r="G2536" s="9">
        <v>0</v>
      </c>
      <c r="H2536" s="9">
        <v>2.2421E-4</v>
      </c>
    </row>
    <row r="2537" spans="1:8" x14ac:dyDescent="0.15">
      <c r="A2537" s="8" t="s">
        <v>8733</v>
      </c>
      <c r="B2537" s="8" t="s">
        <v>8726</v>
      </c>
      <c r="C2537" s="8" t="s">
        <v>8734</v>
      </c>
      <c r="D2537" s="8" t="s">
        <v>8728</v>
      </c>
      <c r="E2537" s="8" t="s">
        <v>407</v>
      </c>
      <c r="F2537" s="10">
        <v>1</v>
      </c>
      <c r="G2537" s="9">
        <v>0</v>
      </c>
      <c r="H2537" s="9">
        <v>2.2421E-4</v>
      </c>
    </row>
    <row r="2538" spans="1:8" x14ac:dyDescent="0.15">
      <c r="A2538" s="8" t="s">
        <v>7661</v>
      </c>
      <c r="B2538" s="8" t="s">
        <v>8726</v>
      </c>
      <c r="C2538" s="8" t="s">
        <v>2224</v>
      </c>
      <c r="D2538" s="8" t="s">
        <v>8728</v>
      </c>
      <c r="E2538" s="8" t="s">
        <v>7664</v>
      </c>
      <c r="F2538" s="10">
        <v>1</v>
      </c>
      <c r="G2538" s="9">
        <v>0</v>
      </c>
      <c r="H2538" s="9">
        <v>2.2421E-4</v>
      </c>
    </row>
    <row r="2539" spans="1:8" x14ac:dyDescent="0.15">
      <c r="A2539" s="8" t="s">
        <v>8735</v>
      </c>
      <c r="B2539" s="8" t="s">
        <v>8736</v>
      </c>
      <c r="C2539" s="8" t="s">
        <v>8737</v>
      </c>
      <c r="D2539" s="8" t="s">
        <v>8738</v>
      </c>
      <c r="E2539" s="8" t="s">
        <v>2013</v>
      </c>
      <c r="F2539" s="10">
        <v>1</v>
      </c>
      <c r="G2539" s="9">
        <v>0</v>
      </c>
      <c r="H2539" s="9">
        <v>2.2421E-4</v>
      </c>
    </row>
    <row r="2540" spans="1:8" x14ac:dyDescent="0.15">
      <c r="A2540" s="8" t="s">
        <v>807</v>
      </c>
      <c r="B2540" s="8" t="s">
        <v>436</v>
      </c>
      <c r="C2540" s="8" t="s">
        <v>808</v>
      </c>
      <c r="D2540" s="8" t="s">
        <v>438</v>
      </c>
      <c r="E2540" s="8" t="s">
        <v>33</v>
      </c>
      <c r="F2540" s="10">
        <v>1</v>
      </c>
      <c r="G2540" s="9">
        <v>0</v>
      </c>
      <c r="H2540" s="9">
        <v>2.2421E-4</v>
      </c>
    </row>
    <row r="2541" spans="1:8" x14ac:dyDescent="0.15">
      <c r="A2541" s="8" t="s">
        <v>1616</v>
      </c>
      <c r="B2541" s="8" t="s">
        <v>436</v>
      </c>
      <c r="C2541" s="8" t="s">
        <v>1617</v>
      </c>
      <c r="D2541" s="8" t="s">
        <v>438</v>
      </c>
      <c r="E2541" s="8" t="s">
        <v>33</v>
      </c>
      <c r="F2541" s="10">
        <v>1</v>
      </c>
      <c r="G2541" s="9">
        <v>0</v>
      </c>
      <c r="H2541" s="9">
        <v>2.2421E-4</v>
      </c>
    </row>
    <row r="2542" spans="1:8" x14ac:dyDescent="0.15">
      <c r="A2542" s="8" t="s">
        <v>1020</v>
      </c>
      <c r="B2542" s="8" t="s">
        <v>436</v>
      </c>
      <c r="C2542" s="8" t="s">
        <v>1021</v>
      </c>
      <c r="D2542" s="8" t="s">
        <v>438</v>
      </c>
      <c r="E2542" s="8" t="s">
        <v>33</v>
      </c>
      <c r="F2542" s="10">
        <v>1</v>
      </c>
      <c r="G2542" s="9">
        <v>0</v>
      </c>
      <c r="H2542" s="9">
        <v>2.2421E-4</v>
      </c>
    </row>
    <row r="2543" spans="1:8" x14ac:dyDescent="0.15">
      <c r="A2543" s="8" t="s">
        <v>558</v>
      </c>
      <c r="B2543" s="8" t="s">
        <v>436</v>
      </c>
      <c r="C2543" s="8" t="s">
        <v>559</v>
      </c>
      <c r="D2543" s="8" t="s">
        <v>438</v>
      </c>
      <c r="E2543" s="8" t="s">
        <v>33</v>
      </c>
      <c r="F2543" s="10">
        <v>1</v>
      </c>
      <c r="G2543" s="9">
        <v>0</v>
      </c>
      <c r="H2543" s="9">
        <v>2.2421E-4</v>
      </c>
    </row>
    <row r="2544" spans="1:8" x14ac:dyDescent="0.15">
      <c r="A2544" s="8" t="s">
        <v>1612</v>
      </c>
      <c r="B2544" s="8" t="s">
        <v>436</v>
      </c>
      <c r="C2544" s="8" t="s">
        <v>1613</v>
      </c>
      <c r="D2544" s="8" t="s">
        <v>438</v>
      </c>
      <c r="E2544" s="8" t="s">
        <v>33</v>
      </c>
      <c r="F2544" s="10">
        <v>1</v>
      </c>
      <c r="G2544" s="9">
        <v>0</v>
      </c>
      <c r="H2544" s="9">
        <v>2.2421E-4</v>
      </c>
    </row>
    <row r="2545" spans="1:8" x14ac:dyDescent="0.15">
      <c r="A2545" s="8" t="s">
        <v>3042</v>
      </c>
      <c r="B2545" s="8" t="s">
        <v>3043</v>
      </c>
      <c r="C2545" s="8" t="s">
        <v>3044</v>
      </c>
      <c r="D2545" s="8" t="s">
        <v>3044</v>
      </c>
      <c r="E2545" s="8" t="s">
        <v>3045</v>
      </c>
      <c r="F2545" s="10">
        <v>1</v>
      </c>
      <c r="G2545" s="9">
        <v>0</v>
      </c>
      <c r="H2545" s="9">
        <v>2.2421E-4</v>
      </c>
    </row>
    <row r="2546" spans="1:8" x14ac:dyDescent="0.15">
      <c r="A2546" s="8" t="s">
        <v>8739</v>
      </c>
      <c r="B2546" s="8" t="s">
        <v>8740</v>
      </c>
      <c r="C2546" s="8" t="s">
        <v>8741</v>
      </c>
      <c r="D2546" s="8" t="s">
        <v>8742</v>
      </c>
      <c r="E2546" s="8" t="s">
        <v>8743</v>
      </c>
      <c r="F2546" s="10">
        <v>1</v>
      </c>
      <c r="G2546" s="9">
        <v>0</v>
      </c>
      <c r="H2546" s="9">
        <v>2.2421E-4</v>
      </c>
    </row>
    <row r="2547" spans="1:8" x14ac:dyDescent="0.15">
      <c r="A2547" s="8" t="s">
        <v>8744</v>
      </c>
      <c r="B2547" s="8" t="s">
        <v>8740</v>
      </c>
      <c r="C2547" s="8" t="s">
        <v>8745</v>
      </c>
      <c r="D2547" s="8" t="s">
        <v>8742</v>
      </c>
      <c r="E2547" s="8" t="s">
        <v>8743</v>
      </c>
      <c r="F2547" s="10">
        <v>1</v>
      </c>
      <c r="G2547" s="9">
        <v>0</v>
      </c>
      <c r="H2547" s="9">
        <v>2.2421E-4</v>
      </c>
    </row>
    <row r="2548" spans="1:8" x14ac:dyDescent="0.15">
      <c r="A2548" s="8" t="s">
        <v>8746</v>
      </c>
      <c r="B2548" s="8" t="s">
        <v>8740</v>
      </c>
      <c r="C2548" s="8" t="s">
        <v>8747</v>
      </c>
      <c r="D2548" s="8" t="s">
        <v>8742</v>
      </c>
      <c r="E2548" s="8" t="s">
        <v>8743</v>
      </c>
      <c r="F2548" s="10">
        <v>1</v>
      </c>
      <c r="G2548" s="9">
        <v>0</v>
      </c>
      <c r="H2548" s="9">
        <v>2.2421E-4</v>
      </c>
    </row>
    <row r="2549" spans="1:8" x14ac:dyDescent="0.15">
      <c r="A2549" s="8" t="s">
        <v>6191</v>
      </c>
      <c r="B2549" s="8" t="s">
        <v>3075</v>
      </c>
      <c r="C2549" s="8" t="s">
        <v>6192</v>
      </c>
      <c r="D2549" s="8" t="s">
        <v>3077</v>
      </c>
      <c r="E2549" s="8" t="s">
        <v>3078</v>
      </c>
      <c r="F2549" s="10">
        <v>1</v>
      </c>
      <c r="G2549" s="9">
        <v>0</v>
      </c>
      <c r="H2549" s="9">
        <v>2.2421E-4</v>
      </c>
    </row>
    <row r="2550" spans="1:8" x14ac:dyDescent="0.15">
      <c r="A2550" s="8" t="s">
        <v>8748</v>
      </c>
      <c r="B2550" s="8" t="s">
        <v>4042</v>
      </c>
      <c r="C2550" s="8" t="s">
        <v>8749</v>
      </c>
      <c r="D2550" s="8" t="s">
        <v>4043</v>
      </c>
      <c r="E2550" s="8" t="s">
        <v>4044</v>
      </c>
      <c r="F2550" s="10">
        <v>1</v>
      </c>
      <c r="G2550" s="9">
        <v>0</v>
      </c>
      <c r="H2550" s="9">
        <v>2.2421E-4</v>
      </c>
    </row>
    <row r="2551" spans="1:8" x14ac:dyDescent="0.15">
      <c r="A2551" s="8" t="s">
        <v>6187</v>
      </c>
      <c r="B2551" s="8" t="s">
        <v>4042</v>
      </c>
      <c r="C2551" s="8" t="s">
        <v>6188</v>
      </c>
      <c r="D2551" s="8" t="s">
        <v>4043</v>
      </c>
      <c r="E2551" s="8" t="s">
        <v>4044</v>
      </c>
      <c r="F2551" s="10">
        <v>1</v>
      </c>
      <c r="G2551" s="9">
        <v>0</v>
      </c>
      <c r="H2551" s="9">
        <v>2.2421E-4</v>
      </c>
    </row>
    <row r="2552" spans="1:8" x14ac:dyDescent="0.15">
      <c r="A2552" s="8" t="s">
        <v>5302</v>
      </c>
      <c r="B2552" s="8" t="s">
        <v>4042</v>
      </c>
      <c r="C2552" s="8" t="s">
        <v>2765</v>
      </c>
      <c r="D2552" s="8" t="s">
        <v>4043</v>
      </c>
      <c r="E2552" s="8" t="s">
        <v>4044</v>
      </c>
      <c r="F2552" s="10">
        <v>1</v>
      </c>
      <c r="G2552" s="9">
        <v>0</v>
      </c>
      <c r="H2552" s="9">
        <v>2.2421E-4</v>
      </c>
    </row>
    <row r="2553" spans="1:8" x14ac:dyDescent="0.15">
      <c r="A2553" s="8" t="s">
        <v>8750</v>
      </c>
      <c r="B2553" s="8" t="s">
        <v>8751</v>
      </c>
      <c r="C2553" s="8" t="s">
        <v>8752</v>
      </c>
      <c r="D2553" s="8" t="s">
        <v>8753</v>
      </c>
      <c r="E2553" s="8" t="s">
        <v>8753</v>
      </c>
      <c r="F2553" s="10">
        <v>1</v>
      </c>
      <c r="G2553" s="9">
        <v>0</v>
      </c>
      <c r="H2553" s="9">
        <v>2.2421E-4</v>
      </c>
    </row>
    <row r="2554" spans="1:8" x14ac:dyDescent="0.15">
      <c r="A2554" s="8" t="s">
        <v>8754</v>
      </c>
      <c r="B2554" s="8" t="s">
        <v>8751</v>
      </c>
      <c r="C2554" s="8" t="s">
        <v>8755</v>
      </c>
      <c r="D2554" s="8" t="s">
        <v>8753</v>
      </c>
      <c r="E2554" s="8" t="s">
        <v>8753</v>
      </c>
      <c r="F2554" s="10">
        <v>1</v>
      </c>
      <c r="G2554" s="9">
        <v>0</v>
      </c>
      <c r="H2554" s="9">
        <v>2.2421E-4</v>
      </c>
    </row>
    <row r="2555" spans="1:8" x14ac:dyDescent="0.15">
      <c r="A2555" s="8" t="s">
        <v>8756</v>
      </c>
      <c r="B2555" s="8" t="s">
        <v>8757</v>
      </c>
      <c r="C2555" s="8" t="s">
        <v>8758</v>
      </c>
      <c r="D2555" s="8" t="s">
        <v>8759</v>
      </c>
      <c r="E2555" s="8" t="s">
        <v>8760</v>
      </c>
      <c r="F2555" s="10">
        <v>1</v>
      </c>
      <c r="G2555" s="9">
        <v>0</v>
      </c>
      <c r="H2555" s="9">
        <v>2.2421E-4</v>
      </c>
    </row>
    <row r="2556" spans="1:8" x14ac:dyDescent="0.15">
      <c r="A2556" s="8" t="s">
        <v>8761</v>
      </c>
      <c r="B2556" s="8" t="s">
        <v>4891</v>
      </c>
      <c r="C2556" s="8" t="s">
        <v>8762</v>
      </c>
      <c r="D2556" s="8" t="s">
        <v>4893</v>
      </c>
      <c r="E2556" s="8" t="s">
        <v>4894</v>
      </c>
      <c r="F2556" s="10">
        <v>1</v>
      </c>
      <c r="G2556" s="9">
        <v>0</v>
      </c>
      <c r="H2556" s="9">
        <v>2.2421E-4</v>
      </c>
    </row>
    <row r="2557" spans="1:8" x14ac:dyDescent="0.15">
      <c r="A2557" s="8" t="s">
        <v>985</v>
      </c>
      <c r="B2557" s="8" t="s">
        <v>233</v>
      </c>
      <c r="C2557" s="8" t="s">
        <v>986</v>
      </c>
      <c r="D2557" s="8" t="s">
        <v>235</v>
      </c>
      <c r="E2557" s="8" t="s">
        <v>236</v>
      </c>
      <c r="F2557" s="10">
        <v>1</v>
      </c>
      <c r="G2557" s="9">
        <v>0</v>
      </c>
      <c r="H2557" s="9">
        <v>2.2421E-4</v>
      </c>
    </row>
    <row r="2558" spans="1:8" x14ac:dyDescent="0.15">
      <c r="A2558" s="8" t="s">
        <v>1176</v>
      </c>
      <c r="B2558" s="8" t="s">
        <v>233</v>
      </c>
      <c r="C2558" s="8" t="s">
        <v>1177</v>
      </c>
      <c r="D2558" s="8" t="s">
        <v>235</v>
      </c>
      <c r="E2558" s="8" t="s">
        <v>236</v>
      </c>
      <c r="F2558" s="10">
        <v>1</v>
      </c>
      <c r="G2558" s="9">
        <v>0</v>
      </c>
      <c r="H2558" s="9">
        <v>2.2421E-4</v>
      </c>
    </row>
    <row r="2559" spans="1:8" x14ac:dyDescent="0.15">
      <c r="A2559" s="8" t="s">
        <v>682</v>
      </c>
      <c r="B2559" s="8" t="s">
        <v>233</v>
      </c>
      <c r="C2559" s="8" t="s">
        <v>683</v>
      </c>
      <c r="D2559" s="8" t="s">
        <v>235</v>
      </c>
      <c r="E2559" s="8" t="s">
        <v>236</v>
      </c>
      <c r="F2559" s="10">
        <v>1</v>
      </c>
      <c r="G2559" s="9">
        <v>0</v>
      </c>
      <c r="H2559" s="9">
        <v>2.2421E-4</v>
      </c>
    </row>
    <row r="2560" spans="1:8" x14ac:dyDescent="0.15">
      <c r="A2560" s="8" t="s">
        <v>8763</v>
      </c>
      <c r="B2560" s="8" t="s">
        <v>7209</v>
      </c>
      <c r="C2560" s="8" t="s">
        <v>8764</v>
      </c>
      <c r="D2560" s="8" t="s">
        <v>7210</v>
      </c>
      <c r="E2560" s="8" t="s">
        <v>1060</v>
      </c>
      <c r="F2560" s="10">
        <v>1</v>
      </c>
      <c r="G2560" s="9">
        <v>0</v>
      </c>
      <c r="H2560" s="9">
        <v>2.2421E-4</v>
      </c>
    </row>
    <row r="2561" spans="1:8" x14ac:dyDescent="0.15">
      <c r="A2561" s="31" t="s">
        <v>11</v>
      </c>
      <c r="B2561" s="31"/>
      <c r="C2561" s="31"/>
      <c r="D2561" s="31"/>
      <c r="E2561" s="31"/>
      <c r="F2561" s="12">
        <f>SUM(F$2:F2560)</f>
        <v>717969</v>
      </c>
      <c r="G2561" s="11">
        <f>SUM(G$2:G2560)</f>
        <v>0</v>
      </c>
      <c r="H2561" s="11">
        <f>SUM(H$2:H2560)</f>
        <v>160.97807840000345</v>
      </c>
    </row>
  </sheetData>
  <sortState ref="A2:H2560">
    <sortCondition descending="1" ref="H2560"/>
  </sortState>
  <mergeCells count="1">
    <mergeCell ref="A2561:E2561"/>
  </mergeCells>
  <phoneticPr fontId="8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2"/>
  <sheetViews>
    <sheetView workbookViewId="0">
      <selection activeCell="G10" sqref="G10"/>
    </sheetView>
  </sheetViews>
  <sheetFormatPr defaultColWidth="9" defaultRowHeight="12.75" x14ac:dyDescent="0.15"/>
  <cols>
    <col min="1" max="5" width="20.625" style="2" customWidth="1"/>
    <col min="6" max="7" width="20.625" style="4" customWidth="1"/>
    <col min="8" max="8" width="20.625" style="3" customWidth="1"/>
    <col min="9" max="16384" width="9" style="2"/>
  </cols>
  <sheetData>
    <row r="1" spans="1:8" s="1" customFormat="1" x14ac:dyDescent="0.15">
      <c r="A1" s="5" t="s">
        <v>1850</v>
      </c>
      <c r="B1" s="5" t="s">
        <v>15</v>
      </c>
      <c r="C1" s="5" t="s">
        <v>16</v>
      </c>
      <c r="D1" s="5" t="s">
        <v>17</v>
      </c>
      <c r="E1" s="5" t="s">
        <v>18</v>
      </c>
      <c r="F1" s="7" t="s">
        <v>19</v>
      </c>
      <c r="G1" s="7" t="s">
        <v>20</v>
      </c>
      <c r="H1" s="6" t="s">
        <v>21</v>
      </c>
    </row>
    <row r="2" spans="1:8" x14ac:dyDescent="0.15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10">
        <v>45384</v>
      </c>
      <c r="G2" s="10">
        <v>7981</v>
      </c>
      <c r="H2" s="9">
        <v>652.54206093000005</v>
      </c>
    </row>
    <row r="3" spans="1:8" x14ac:dyDescent="0.15">
      <c r="A3" s="8" t="s">
        <v>27</v>
      </c>
      <c r="B3" s="8" t="s">
        <v>23</v>
      </c>
      <c r="C3" s="8" t="s">
        <v>28</v>
      </c>
      <c r="D3" s="8" t="s">
        <v>25</v>
      </c>
      <c r="E3" s="8" t="s">
        <v>26</v>
      </c>
      <c r="F3" s="10">
        <v>26636</v>
      </c>
      <c r="G3" s="10">
        <v>4439</v>
      </c>
      <c r="H3" s="9">
        <v>379.98209581999998</v>
      </c>
    </row>
    <row r="4" spans="1:8" x14ac:dyDescent="0.15">
      <c r="A4" s="8" t="s">
        <v>22</v>
      </c>
      <c r="B4" s="8" t="s">
        <v>23</v>
      </c>
      <c r="C4" s="8" t="s">
        <v>24</v>
      </c>
      <c r="D4" s="8" t="s">
        <v>25</v>
      </c>
      <c r="E4" s="8" t="s">
        <v>26</v>
      </c>
      <c r="F4" s="10">
        <v>1339</v>
      </c>
      <c r="G4" s="10">
        <v>332</v>
      </c>
      <c r="H4" s="9">
        <v>20.432826460000001</v>
      </c>
    </row>
    <row r="5" spans="1:8" x14ac:dyDescent="0.15">
      <c r="A5" s="8" t="s">
        <v>29</v>
      </c>
      <c r="B5" s="8" t="s">
        <v>30</v>
      </c>
      <c r="C5" s="8" t="s">
        <v>31</v>
      </c>
      <c r="D5" s="8" t="s">
        <v>32</v>
      </c>
      <c r="E5" s="8" t="s">
        <v>33</v>
      </c>
      <c r="F5" s="10">
        <v>1194</v>
      </c>
      <c r="G5" s="10">
        <v>119</v>
      </c>
      <c r="H5" s="9">
        <v>16.05523707</v>
      </c>
    </row>
    <row r="6" spans="1:8" x14ac:dyDescent="0.15">
      <c r="A6" s="8" t="s">
        <v>2398</v>
      </c>
      <c r="B6" s="8" t="s">
        <v>2399</v>
      </c>
      <c r="C6" s="8" t="s">
        <v>2400</v>
      </c>
      <c r="D6" s="8" t="s">
        <v>2401</v>
      </c>
      <c r="E6" s="8" t="s">
        <v>2402</v>
      </c>
      <c r="F6" s="10">
        <v>754</v>
      </c>
      <c r="G6" s="10">
        <v>33</v>
      </c>
      <c r="H6" s="9">
        <v>9.6233599200000004</v>
      </c>
    </row>
    <row r="7" spans="1:8" x14ac:dyDescent="0.15">
      <c r="A7" s="8" t="s">
        <v>44</v>
      </c>
      <c r="B7" s="8" t="s">
        <v>23</v>
      </c>
      <c r="C7" s="8" t="s">
        <v>45</v>
      </c>
      <c r="D7" s="8" t="s">
        <v>25</v>
      </c>
      <c r="E7" s="8" t="s">
        <v>26</v>
      </c>
      <c r="F7" s="10">
        <v>367</v>
      </c>
      <c r="G7" s="10">
        <v>49</v>
      </c>
      <c r="H7" s="9">
        <v>5.08680778</v>
      </c>
    </row>
    <row r="8" spans="1:8" x14ac:dyDescent="0.15">
      <c r="A8" s="8" t="s">
        <v>61</v>
      </c>
      <c r="B8" s="8" t="s">
        <v>62</v>
      </c>
      <c r="C8" s="8" t="s">
        <v>63</v>
      </c>
      <c r="D8" s="8" t="s">
        <v>63</v>
      </c>
      <c r="E8" s="8" t="s">
        <v>64</v>
      </c>
      <c r="F8" s="10">
        <v>240</v>
      </c>
      <c r="G8" s="10">
        <v>6</v>
      </c>
      <c r="H8" s="9">
        <v>3.0080642200000001</v>
      </c>
    </row>
    <row r="9" spans="1:8" x14ac:dyDescent="0.15">
      <c r="A9" s="8" t="s">
        <v>6231</v>
      </c>
      <c r="B9" s="8" t="s">
        <v>528</v>
      </c>
      <c r="C9" s="8" t="s">
        <v>465</v>
      </c>
      <c r="D9" s="8" t="s">
        <v>530</v>
      </c>
      <c r="E9" s="8" t="s">
        <v>33</v>
      </c>
      <c r="F9" s="10">
        <v>234</v>
      </c>
      <c r="G9" s="10">
        <v>6</v>
      </c>
      <c r="H9" s="9">
        <v>2.9346968000000002</v>
      </c>
    </row>
    <row r="10" spans="1:8" x14ac:dyDescent="0.15">
      <c r="A10" s="8" t="s">
        <v>50</v>
      </c>
      <c r="B10" s="8" t="s">
        <v>23</v>
      </c>
      <c r="C10" s="8" t="s">
        <v>51</v>
      </c>
      <c r="D10" s="8" t="s">
        <v>25</v>
      </c>
      <c r="E10" s="8" t="s">
        <v>26</v>
      </c>
      <c r="F10" s="10">
        <v>180</v>
      </c>
      <c r="G10" s="10">
        <v>45</v>
      </c>
      <c r="H10" s="9">
        <v>2.7512782499999999</v>
      </c>
    </row>
    <row r="11" spans="1:8" x14ac:dyDescent="0.15">
      <c r="A11" s="8" t="s">
        <v>46</v>
      </c>
      <c r="B11" s="8" t="s">
        <v>47</v>
      </c>
      <c r="C11" s="8" t="s">
        <v>48</v>
      </c>
      <c r="D11" s="8" t="s">
        <v>49</v>
      </c>
      <c r="E11" s="8" t="s">
        <v>33</v>
      </c>
      <c r="F11" s="10">
        <v>176</v>
      </c>
      <c r="G11" s="10">
        <v>46</v>
      </c>
      <c r="H11" s="9">
        <v>2.7145945399999998</v>
      </c>
    </row>
    <row r="12" spans="1:8" x14ac:dyDescent="0.15">
      <c r="A12" s="8" t="s">
        <v>39</v>
      </c>
      <c r="B12" s="8" t="s">
        <v>40</v>
      </c>
      <c r="C12" s="8" t="s">
        <v>41</v>
      </c>
      <c r="D12" s="8" t="s">
        <v>42</v>
      </c>
      <c r="E12" s="8" t="s">
        <v>43</v>
      </c>
      <c r="F12" s="10">
        <v>133</v>
      </c>
      <c r="G12" s="10">
        <v>65</v>
      </c>
      <c r="H12" s="9">
        <v>2.4211248599999999</v>
      </c>
    </row>
    <row r="13" spans="1:8" x14ac:dyDescent="0.15">
      <c r="A13" s="8" t="s">
        <v>52</v>
      </c>
      <c r="B13" s="8" t="s">
        <v>23</v>
      </c>
      <c r="C13" s="8" t="s">
        <v>25</v>
      </c>
      <c r="D13" s="8" t="s">
        <v>25</v>
      </c>
      <c r="E13" s="8" t="s">
        <v>26</v>
      </c>
      <c r="F13" s="10">
        <v>164</v>
      </c>
      <c r="G13" s="10">
        <v>13</v>
      </c>
      <c r="H13" s="9">
        <v>2.1643388899999998</v>
      </c>
    </row>
    <row r="14" spans="1:8" x14ac:dyDescent="0.15">
      <c r="A14" s="8" t="s">
        <v>34</v>
      </c>
      <c r="B14" s="8" t="s">
        <v>35</v>
      </c>
      <c r="C14" s="8" t="s">
        <v>36</v>
      </c>
      <c r="D14" s="8" t="s">
        <v>37</v>
      </c>
      <c r="E14" s="8" t="s">
        <v>38</v>
      </c>
      <c r="F14" s="10">
        <v>99</v>
      </c>
      <c r="G14" s="10">
        <v>19</v>
      </c>
      <c r="H14" s="9">
        <v>1.44289259</v>
      </c>
    </row>
    <row r="15" spans="1:8" x14ac:dyDescent="0.15">
      <c r="A15" s="8" t="s">
        <v>89</v>
      </c>
      <c r="B15" s="8" t="s">
        <v>90</v>
      </c>
      <c r="C15" s="8" t="s">
        <v>91</v>
      </c>
      <c r="D15" s="8" t="s">
        <v>92</v>
      </c>
      <c r="E15" s="8" t="s">
        <v>93</v>
      </c>
      <c r="F15" s="10">
        <v>71</v>
      </c>
      <c r="G15" s="10">
        <v>47</v>
      </c>
      <c r="H15" s="9">
        <v>1.44289259</v>
      </c>
    </row>
    <row r="16" spans="1:8" x14ac:dyDescent="0.15">
      <c r="A16" s="8" t="s">
        <v>65</v>
      </c>
      <c r="B16" s="8" t="s">
        <v>23</v>
      </c>
      <c r="C16" s="8" t="s">
        <v>66</v>
      </c>
      <c r="D16" s="8" t="s">
        <v>25</v>
      </c>
      <c r="E16" s="8" t="s">
        <v>26</v>
      </c>
      <c r="F16" s="10">
        <v>70</v>
      </c>
      <c r="G16" s="10">
        <v>22</v>
      </c>
      <c r="H16" s="9">
        <v>1.12496711</v>
      </c>
    </row>
    <row r="17" spans="1:8" x14ac:dyDescent="0.15">
      <c r="A17" s="8" t="s">
        <v>67</v>
      </c>
      <c r="B17" s="8" t="s">
        <v>23</v>
      </c>
      <c r="C17" s="8" t="s">
        <v>68</v>
      </c>
      <c r="D17" s="8" t="s">
        <v>25</v>
      </c>
      <c r="E17" s="8" t="s">
        <v>26</v>
      </c>
      <c r="F17" s="10">
        <v>62</v>
      </c>
      <c r="G17" s="10">
        <v>12</v>
      </c>
      <c r="H17" s="9">
        <v>0.90486485000000005</v>
      </c>
    </row>
    <row r="18" spans="1:8" x14ac:dyDescent="0.15">
      <c r="A18" s="8" t="s">
        <v>7198</v>
      </c>
      <c r="B18" s="8" t="s">
        <v>7199</v>
      </c>
      <c r="C18" s="8" t="s">
        <v>7200</v>
      </c>
      <c r="D18" s="8" t="s">
        <v>7200</v>
      </c>
      <c r="E18" s="8" t="s">
        <v>7201</v>
      </c>
      <c r="F18" s="10">
        <v>63</v>
      </c>
      <c r="G18" s="10">
        <v>1</v>
      </c>
      <c r="H18" s="9">
        <v>0.78258581000000005</v>
      </c>
    </row>
    <row r="19" spans="1:8" x14ac:dyDescent="0.15">
      <c r="A19" s="8" t="s">
        <v>2295</v>
      </c>
      <c r="B19" s="8" t="s">
        <v>2296</v>
      </c>
      <c r="C19" s="8" t="s">
        <v>2297</v>
      </c>
      <c r="D19" s="8" t="s">
        <v>2298</v>
      </c>
      <c r="E19" s="8" t="s">
        <v>2299</v>
      </c>
      <c r="F19" s="10">
        <v>61</v>
      </c>
      <c r="G19" s="10">
        <v>0</v>
      </c>
      <c r="H19" s="9">
        <v>0.74590210000000001</v>
      </c>
    </row>
    <row r="20" spans="1:8" x14ac:dyDescent="0.15">
      <c r="A20" s="8" t="s">
        <v>106</v>
      </c>
      <c r="B20" s="8" t="s">
        <v>23</v>
      </c>
      <c r="C20" s="8" t="s">
        <v>107</v>
      </c>
      <c r="D20" s="8" t="s">
        <v>25</v>
      </c>
      <c r="E20" s="8" t="s">
        <v>26</v>
      </c>
      <c r="F20" s="10">
        <v>52</v>
      </c>
      <c r="G20" s="10">
        <v>9</v>
      </c>
      <c r="H20" s="9">
        <v>0.74590210000000001</v>
      </c>
    </row>
    <row r="21" spans="1:8" x14ac:dyDescent="0.15">
      <c r="A21" s="8" t="s">
        <v>112</v>
      </c>
      <c r="B21" s="8" t="s">
        <v>70</v>
      </c>
      <c r="C21" s="8" t="s">
        <v>113</v>
      </c>
      <c r="D21" s="8" t="s">
        <v>72</v>
      </c>
      <c r="E21" s="8" t="s">
        <v>73</v>
      </c>
      <c r="F21" s="10">
        <v>57</v>
      </c>
      <c r="G21" s="10">
        <v>3</v>
      </c>
      <c r="H21" s="9">
        <v>0.73367420000000005</v>
      </c>
    </row>
    <row r="22" spans="1:8" x14ac:dyDescent="0.15">
      <c r="A22" s="8" t="s">
        <v>101</v>
      </c>
      <c r="B22" s="8" t="s">
        <v>23</v>
      </c>
      <c r="C22" s="8" t="s">
        <v>102</v>
      </c>
      <c r="D22" s="8" t="s">
        <v>25</v>
      </c>
      <c r="E22" s="8" t="s">
        <v>26</v>
      </c>
      <c r="F22" s="10">
        <v>40</v>
      </c>
      <c r="G22" s="10">
        <v>14</v>
      </c>
      <c r="H22" s="9">
        <v>0.66030677999999998</v>
      </c>
    </row>
    <row r="23" spans="1:8" x14ac:dyDescent="0.15">
      <c r="A23" s="8" t="s">
        <v>53</v>
      </c>
      <c r="B23" s="8" t="s">
        <v>54</v>
      </c>
      <c r="C23" s="8" t="s">
        <v>55</v>
      </c>
      <c r="D23" s="8" t="s">
        <v>56</v>
      </c>
      <c r="E23" s="8" t="s">
        <v>33</v>
      </c>
      <c r="F23" s="10">
        <v>45</v>
      </c>
      <c r="G23" s="10">
        <v>5</v>
      </c>
      <c r="H23" s="9">
        <v>0.61139516999999999</v>
      </c>
    </row>
    <row r="24" spans="1:8" x14ac:dyDescent="0.15">
      <c r="A24" s="8" t="s">
        <v>57</v>
      </c>
      <c r="B24" s="8" t="s">
        <v>58</v>
      </c>
      <c r="C24" s="8" t="s">
        <v>59</v>
      </c>
      <c r="D24" s="8" t="s">
        <v>60</v>
      </c>
      <c r="E24" s="8" t="s">
        <v>60</v>
      </c>
      <c r="F24" s="10">
        <v>39</v>
      </c>
      <c r="G24" s="10">
        <v>11</v>
      </c>
      <c r="H24" s="9">
        <v>0.61139516999999999</v>
      </c>
    </row>
    <row r="25" spans="1:8" x14ac:dyDescent="0.15">
      <c r="A25" s="8" t="s">
        <v>103</v>
      </c>
      <c r="B25" s="8" t="s">
        <v>104</v>
      </c>
      <c r="C25" s="8" t="s">
        <v>105</v>
      </c>
      <c r="D25" s="8" t="s">
        <v>105</v>
      </c>
      <c r="E25" s="8" t="s">
        <v>33</v>
      </c>
      <c r="F25" s="10">
        <v>39</v>
      </c>
      <c r="G25" s="10">
        <v>7</v>
      </c>
      <c r="H25" s="9">
        <v>0.56248355000000005</v>
      </c>
    </row>
    <row r="26" spans="1:8" x14ac:dyDescent="0.15">
      <c r="A26" s="8" t="s">
        <v>85</v>
      </c>
      <c r="B26" s="8" t="s">
        <v>23</v>
      </c>
      <c r="C26" s="8" t="s">
        <v>86</v>
      </c>
      <c r="D26" s="8" t="s">
        <v>25</v>
      </c>
      <c r="E26" s="8" t="s">
        <v>26</v>
      </c>
      <c r="F26" s="10">
        <v>34</v>
      </c>
      <c r="G26" s="10">
        <v>12</v>
      </c>
      <c r="H26" s="9">
        <v>0.56248355000000005</v>
      </c>
    </row>
    <row r="27" spans="1:8" x14ac:dyDescent="0.15">
      <c r="A27" s="8" t="s">
        <v>74</v>
      </c>
      <c r="B27" s="8" t="s">
        <v>75</v>
      </c>
      <c r="C27" s="8" t="s">
        <v>76</v>
      </c>
      <c r="D27" s="8" t="s">
        <v>77</v>
      </c>
      <c r="E27" s="8" t="s">
        <v>73</v>
      </c>
      <c r="F27" s="10">
        <v>29</v>
      </c>
      <c r="G27" s="10">
        <v>12</v>
      </c>
      <c r="H27" s="9">
        <v>0.50134403999999999</v>
      </c>
    </row>
    <row r="28" spans="1:8" x14ac:dyDescent="0.15">
      <c r="A28" s="8" t="s">
        <v>69</v>
      </c>
      <c r="B28" s="8" t="s">
        <v>70</v>
      </c>
      <c r="C28" s="8" t="s">
        <v>71</v>
      </c>
      <c r="D28" s="8" t="s">
        <v>72</v>
      </c>
      <c r="E28" s="8" t="s">
        <v>73</v>
      </c>
      <c r="F28" s="10">
        <v>32</v>
      </c>
      <c r="G28" s="10">
        <v>8</v>
      </c>
      <c r="H28" s="9">
        <v>0.48911612999999998</v>
      </c>
    </row>
    <row r="29" spans="1:8" x14ac:dyDescent="0.15">
      <c r="A29" s="8" t="s">
        <v>134</v>
      </c>
      <c r="B29" s="8" t="s">
        <v>23</v>
      </c>
      <c r="C29" s="8" t="s">
        <v>135</v>
      </c>
      <c r="D29" s="8" t="s">
        <v>25</v>
      </c>
      <c r="E29" s="8" t="s">
        <v>26</v>
      </c>
      <c r="F29" s="10">
        <v>29</v>
      </c>
      <c r="G29" s="10">
        <v>10</v>
      </c>
      <c r="H29" s="9">
        <v>0.47688823000000002</v>
      </c>
    </row>
    <row r="30" spans="1:8" x14ac:dyDescent="0.15">
      <c r="A30" s="8" t="s">
        <v>1013</v>
      </c>
      <c r="B30" s="8" t="s">
        <v>1011</v>
      </c>
      <c r="C30" s="8" t="s">
        <v>1014</v>
      </c>
      <c r="D30" s="8" t="s">
        <v>1012</v>
      </c>
      <c r="E30" s="8" t="s">
        <v>584</v>
      </c>
      <c r="F30" s="10">
        <v>35</v>
      </c>
      <c r="G30" s="10">
        <v>3</v>
      </c>
      <c r="H30" s="9">
        <v>0.46466033000000001</v>
      </c>
    </row>
    <row r="31" spans="1:8" x14ac:dyDescent="0.15">
      <c r="A31" s="8" t="s">
        <v>108</v>
      </c>
      <c r="B31" s="8" t="s">
        <v>109</v>
      </c>
      <c r="C31" s="8" t="s">
        <v>110</v>
      </c>
      <c r="D31" s="8" t="s">
        <v>110</v>
      </c>
      <c r="E31" s="8" t="s">
        <v>111</v>
      </c>
      <c r="F31" s="10">
        <v>22</v>
      </c>
      <c r="G31" s="10">
        <v>12</v>
      </c>
      <c r="H31" s="9">
        <v>0.41574871000000002</v>
      </c>
    </row>
    <row r="32" spans="1:8" x14ac:dyDescent="0.15">
      <c r="A32" s="8" t="s">
        <v>2309</v>
      </c>
      <c r="B32" s="8" t="s">
        <v>2310</v>
      </c>
      <c r="C32" s="8" t="s">
        <v>2311</v>
      </c>
      <c r="D32" s="8" t="s">
        <v>2312</v>
      </c>
      <c r="E32" s="8" t="s">
        <v>2313</v>
      </c>
      <c r="F32" s="10">
        <v>31</v>
      </c>
      <c r="G32" s="10">
        <v>3</v>
      </c>
      <c r="H32" s="9">
        <v>0.41574871000000002</v>
      </c>
    </row>
    <row r="33" spans="1:8" x14ac:dyDescent="0.15">
      <c r="A33" s="8" t="s">
        <v>1973</v>
      </c>
      <c r="B33" s="8" t="s">
        <v>1974</v>
      </c>
      <c r="C33" s="8" t="s">
        <v>1975</v>
      </c>
      <c r="D33" s="8" t="s">
        <v>1976</v>
      </c>
      <c r="E33" s="8" t="s">
        <v>1977</v>
      </c>
      <c r="F33" s="10">
        <v>28</v>
      </c>
      <c r="G33" s="10">
        <v>5</v>
      </c>
      <c r="H33" s="9">
        <v>0.40352081000000001</v>
      </c>
    </row>
    <row r="34" spans="1:8" x14ac:dyDescent="0.15">
      <c r="A34" s="8" t="s">
        <v>6257</v>
      </c>
      <c r="B34" s="8" t="s">
        <v>6258</v>
      </c>
      <c r="C34" s="8" t="s">
        <v>3548</v>
      </c>
      <c r="D34" s="8" t="s">
        <v>6259</v>
      </c>
      <c r="E34" s="8" t="s">
        <v>129</v>
      </c>
      <c r="F34" s="10">
        <v>27</v>
      </c>
      <c r="G34" s="10">
        <v>5</v>
      </c>
      <c r="H34" s="9">
        <v>0.39129290999999999</v>
      </c>
    </row>
    <row r="35" spans="1:8" x14ac:dyDescent="0.15">
      <c r="A35" s="8" t="s">
        <v>6285</v>
      </c>
      <c r="B35" s="8" t="s">
        <v>6258</v>
      </c>
      <c r="C35" s="8" t="s">
        <v>6286</v>
      </c>
      <c r="D35" s="8" t="s">
        <v>6259</v>
      </c>
      <c r="E35" s="8" t="s">
        <v>129</v>
      </c>
      <c r="F35" s="10">
        <v>26</v>
      </c>
      <c r="G35" s="10">
        <v>5</v>
      </c>
      <c r="H35" s="9">
        <v>0.37906499999999999</v>
      </c>
    </row>
    <row r="36" spans="1:8" x14ac:dyDescent="0.15">
      <c r="A36" s="8" t="s">
        <v>132</v>
      </c>
      <c r="B36" s="8" t="s">
        <v>30</v>
      </c>
      <c r="C36" s="8" t="s">
        <v>133</v>
      </c>
      <c r="D36" s="8" t="s">
        <v>32</v>
      </c>
      <c r="E36" s="8" t="s">
        <v>33</v>
      </c>
      <c r="F36" s="10">
        <v>27</v>
      </c>
      <c r="G36" s="10">
        <v>3</v>
      </c>
      <c r="H36" s="9">
        <v>0.36683710000000003</v>
      </c>
    </row>
    <row r="37" spans="1:8" x14ac:dyDescent="0.15">
      <c r="A37" s="8" t="s">
        <v>78</v>
      </c>
      <c r="B37" s="8" t="s">
        <v>40</v>
      </c>
      <c r="C37" s="8" t="s">
        <v>79</v>
      </c>
      <c r="D37" s="8" t="s">
        <v>42</v>
      </c>
      <c r="E37" s="8" t="s">
        <v>43</v>
      </c>
      <c r="F37" s="10">
        <v>22</v>
      </c>
      <c r="G37" s="10">
        <v>7</v>
      </c>
      <c r="H37" s="9">
        <v>0.35460920000000001</v>
      </c>
    </row>
    <row r="38" spans="1:8" x14ac:dyDescent="0.15">
      <c r="A38" s="8" t="s">
        <v>6278</v>
      </c>
      <c r="B38" s="8" t="s">
        <v>6258</v>
      </c>
      <c r="C38" s="8" t="s">
        <v>6279</v>
      </c>
      <c r="D38" s="8" t="s">
        <v>6259</v>
      </c>
      <c r="E38" s="8" t="s">
        <v>129</v>
      </c>
      <c r="F38" s="10">
        <v>21</v>
      </c>
      <c r="G38" s="10">
        <v>7</v>
      </c>
      <c r="H38" s="9">
        <v>0.34238129</v>
      </c>
    </row>
    <row r="39" spans="1:8" x14ac:dyDescent="0.15">
      <c r="A39" s="8" t="s">
        <v>142</v>
      </c>
      <c r="B39" s="8" t="s">
        <v>30</v>
      </c>
      <c r="C39" s="8" t="s">
        <v>143</v>
      </c>
      <c r="D39" s="8" t="s">
        <v>32</v>
      </c>
      <c r="E39" s="8" t="s">
        <v>33</v>
      </c>
      <c r="F39" s="10">
        <v>26</v>
      </c>
      <c r="G39" s="10">
        <v>2</v>
      </c>
      <c r="H39" s="9">
        <v>0.34238129</v>
      </c>
    </row>
    <row r="40" spans="1:8" x14ac:dyDescent="0.15">
      <c r="A40" s="8" t="s">
        <v>7015</v>
      </c>
      <c r="B40" s="8" t="s">
        <v>7016</v>
      </c>
      <c r="C40" s="8" t="s">
        <v>7017</v>
      </c>
      <c r="D40" s="8" t="s">
        <v>7018</v>
      </c>
      <c r="E40" s="8" t="s">
        <v>7019</v>
      </c>
      <c r="F40" s="10">
        <v>25</v>
      </c>
      <c r="G40" s="10">
        <v>1</v>
      </c>
      <c r="H40" s="9">
        <v>0.31792548999999998</v>
      </c>
    </row>
    <row r="41" spans="1:8" x14ac:dyDescent="0.15">
      <c r="A41" s="8" t="s">
        <v>1889</v>
      </c>
      <c r="B41" s="8" t="s">
        <v>1890</v>
      </c>
      <c r="C41" s="8" t="s">
        <v>1891</v>
      </c>
      <c r="D41" s="8" t="s">
        <v>1892</v>
      </c>
      <c r="E41" s="8" t="s">
        <v>1893</v>
      </c>
      <c r="F41" s="10">
        <v>17</v>
      </c>
      <c r="G41" s="10">
        <v>9</v>
      </c>
      <c r="H41" s="9">
        <v>0.31792548999999998</v>
      </c>
    </row>
    <row r="42" spans="1:8" x14ac:dyDescent="0.15">
      <c r="A42" s="8" t="s">
        <v>1871</v>
      </c>
      <c r="B42" s="8" t="s">
        <v>1872</v>
      </c>
      <c r="C42" s="8" t="s">
        <v>1873</v>
      </c>
      <c r="D42" s="8" t="s">
        <v>1874</v>
      </c>
      <c r="E42" s="8" t="s">
        <v>1875</v>
      </c>
      <c r="F42" s="10">
        <v>23</v>
      </c>
      <c r="G42" s="10">
        <v>2</v>
      </c>
      <c r="H42" s="9">
        <v>0.30569758000000002</v>
      </c>
    </row>
    <row r="43" spans="1:8" x14ac:dyDescent="0.15">
      <c r="A43" s="8" t="s">
        <v>125</v>
      </c>
      <c r="B43" s="8" t="s">
        <v>126</v>
      </c>
      <c r="C43" s="8" t="s">
        <v>127</v>
      </c>
      <c r="D43" s="8" t="s">
        <v>128</v>
      </c>
      <c r="E43" s="8" t="s">
        <v>129</v>
      </c>
      <c r="F43" s="10">
        <v>23</v>
      </c>
      <c r="G43" s="10">
        <v>0</v>
      </c>
      <c r="H43" s="9">
        <v>0.28124178</v>
      </c>
    </row>
    <row r="44" spans="1:8" x14ac:dyDescent="0.15">
      <c r="A44" s="8" t="s">
        <v>217</v>
      </c>
      <c r="B44" s="8" t="s">
        <v>70</v>
      </c>
      <c r="C44" s="8" t="s">
        <v>218</v>
      </c>
      <c r="D44" s="8" t="s">
        <v>72</v>
      </c>
      <c r="E44" s="8" t="s">
        <v>73</v>
      </c>
      <c r="F44" s="10">
        <v>20</v>
      </c>
      <c r="G44" s="10">
        <v>3</v>
      </c>
      <c r="H44" s="9">
        <v>0.28124178</v>
      </c>
    </row>
    <row r="45" spans="1:8" x14ac:dyDescent="0.15">
      <c r="A45" s="8" t="s">
        <v>94</v>
      </c>
      <c r="B45" s="8" t="s">
        <v>95</v>
      </c>
      <c r="C45" s="8" t="s">
        <v>96</v>
      </c>
      <c r="D45" s="8" t="s">
        <v>97</v>
      </c>
      <c r="E45" s="8" t="s">
        <v>98</v>
      </c>
      <c r="F45" s="10">
        <v>13</v>
      </c>
      <c r="G45" s="10">
        <v>8</v>
      </c>
      <c r="H45" s="9">
        <v>0.25678596999999997</v>
      </c>
    </row>
    <row r="46" spans="1:8" x14ac:dyDescent="0.15">
      <c r="A46" s="8" t="s">
        <v>6291</v>
      </c>
      <c r="B46" s="8" t="s">
        <v>6258</v>
      </c>
      <c r="C46" s="8" t="s">
        <v>6292</v>
      </c>
      <c r="D46" s="8" t="s">
        <v>6259</v>
      </c>
      <c r="E46" s="8" t="s">
        <v>129</v>
      </c>
      <c r="F46" s="10">
        <v>16</v>
      </c>
      <c r="G46" s="10">
        <v>5</v>
      </c>
      <c r="H46" s="9">
        <v>0.25678596999999997</v>
      </c>
    </row>
    <row r="47" spans="1:8" x14ac:dyDescent="0.15">
      <c r="A47" s="8" t="s">
        <v>157</v>
      </c>
      <c r="B47" s="8" t="s">
        <v>158</v>
      </c>
      <c r="C47" s="8" t="s">
        <v>159</v>
      </c>
      <c r="D47" s="8" t="s">
        <v>159</v>
      </c>
      <c r="E47" s="8" t="s">
        <v>160</v>
      </c>
      <c r="F47" s="10">
        <v>14</v>
      </c>
      <c r="G47" s="10">
        <v>7</v>
      </c>
      <c r="H47" s="9">
        <v>0.25678596999999997</v>
      </c>
    </row>
    <row r="48" spans="1:8" x14ac:dyDescent="0.15">
      <c r="A48" s="8" t="s">
        <v>87</v>
      </c>
      <c r="B48" s="8" t="s">
        <v>70</v>
      </c>
      <c r="C48" s="8" t="s">
        <v>88</v>
      </c>
      <c r="D48" s="8" t="s">
        <v>72</v>
      </c>
      <c r="E48" s="8" t="s">
        <v>73</v>
      </c>
      <c r="F48" s="10">
        <v>16</v>
      </c>
      <c r="G48" s="10">
        <v>4</v>
      </c>
      <c r="H48" s="9">
        <v>0.24455806999999999</v>
      </c>
    </row>
    <row r="49" spans="1:8" x14ac:dyDescent="0.15">
      <c r="A49" s="8" t="s">
        <v>138</v>
      </c>
      <c r="B49" s="8" t="s">
        <v>35</v>
      </c>
      <c r="C49" s="8" t="s">
        <v>139</v>
      </c>
      <c r="D49" s="8" t="s">
        <v>37</v>
      </c>
      <c r="E49" s="8" t="s">
        <v>38</v>
      </c>
      <c r="F49" s="10">
        <v>15</v>
      </c>
      <c r="G49" s="10">
        <v>4</v>
      </c>
      <c r="H49" s="9">
        <v>0.23233016000000001</v>
      </c>
    </row>
    <row r="50" spans="1:8" x14ac:dyDescent="0.15">
      <c r="A50" s="8" t="s">
        <v>4265</v>
      </c>
      <c r="B50" s="8" t="s">
        <v>495</v>
      </c>
      <c r="C50" s="8" t="s">
        <v>4266</v>
      </c>
      <c r="D50" s="8" t="s">
        <v>497</v>
      </c>
      <c r="E50" s="8" t="s">
        <v>498</v>
      </c>
      <c r="F50" s="10">
        <v>18</v>
      </c>
      <c r="G50" s="10">
        <v>1</v>
      </c>
      <c r="H50" s="9">
        <v>0.23233016000000001</v>
      </c>
    </row>
    <row r="51" spans="1:8" x14ac:dyDescent="0.15">
      <c r="A51" s="8" t="s">
        <v>5984</v>
      </c>
      <c r="B51" s="8" t="s">
        <v>3530</v>
      </c>
      <c r="C51" s="8" t="s">
        <v>5985</v>
      </c>
      <c r="D51" s="8" t="s">
        <v>3531</v>
      </c>
      <c r="E51" s="8" t="s">
        <v>3532</v>
      </c>
      <c r="F51" s="10">
        <v>17</v>
      </c>
      <c r="G51" s="10">
        <v>2</v>
      </c>
      <c r="H51" s="9">
        <v>0.23233016000000001</v>
      </c>
    </row>
    <row r="52" spans="1:8" x14ac:dyDescent="0.15">
      <c r="A52" s="8" t="s">
        <v>1862</v>
      </c>
      <c r="B52" s="8" t="s">
        <v>1863</v>
      </c>
      <c r="C52" s="8" t="s">
        <v>1864</v>
      </c>
      <c r="D52" s="8" t="s">
        <v>1865</v>
      </c>
      <c r="E52" s="8" t="s">
        <v>1861</v>
      </c>
      <c r="F52" s="10">
        <v>17</v>
      </c>
      <c r="G52" s="10">
        <v>1</v>
      </c>
      <c r="H52" s="9">
        <v>0.22010225999999999</v>
      </c>
    </row>
    <row r="53" spans="1:8" x14ac:dyDescent="0.15">
      <c r="A53" s="8" t="s">
        <v>5099</v>
      </c>
      <c r="B53" s="8" t="s">
        <v>3942</v>
      </c>
      <c r="C53" s="8" t="s">
        <v>2086</v>
      </c>
      <c r="D53" s="8" t="s">
        <v>3944</v>
      </c>
      <c r="E53" s="8" t="s">
        <v>3945</v>
      </c>
      <c r="F53" s="10">
        <v>18</v>
      </c>
      <c r="G53" s="10">
        <v>0</v>
      </c>
      <c r="H53" s="9">
        <v>0.22010225999999999</v>
      </c>
    </row>
    <row r="54" spans="1:8" x14ac:dyDescent="0.15">
      <c r="A54" s="8" t="s">
        <v>2853</v>
      </c>
      <c r="B54" s="8" t="s">
        <v>1858</v>
      </c>
      <c r="C54" s="8" t="s">
        <v>2854</v>
      </c>
      <c r="D54" s="8" t="s">
        <v>1860</v>
      </c>
      <c r="E54" s="8" t="s">
        <v>1861</v>
      </c>
      <c r="F54" s="10">
        <v>18</v>
      </c>
      <c r="G54" s="10">
        <v>0</v>
      </c>
      <c r="H54" s="9">
        <v>0.22010225999999999</v>
      </c>
    </row>
    <row r="55" spans="1:8" x14ac:dyDescent="0.15">
      <c r="A55" s="8" t="s">
        <v>2471</v>
      </c>
      <c r="B55" s="8" t="s">
        <v>2472</v>
      </c>
      <c r="C55" s="8" t="s">
        <v>2473</v>
      </c>
      <c r="D55" s="8" t="s">
        <v>2473</v>
      </c>
      <c r="E55" s="8" t="s">
        <v>2474</v>
      </c>
      <c r="F55" s="10">
        <v>18</v>
      </c>
      <c r="G55" s="10">
        <v>0</v>
      </c>
      <c r="H55" s="9">
        <v>0.22010225999999999</v>
      </c>
    </row>
    <row r="56" spans="1:8" x14ac:dyDescent="0.15">
      <c r="A56" s="8" t="s">
        <v>114</v>
      </c>
      <c r="B56" s="8" t="s">
        <v>115</v>
      </c>
      <c r="C56" s="8" t="s">
        <v>116</v>
      </c>
      <c r="D56" s="8" t="s">
        <v>117</v>
      </c>
      <c r="E56" s="8" t="s">
        <v>118</v>
      </c>
      <c r="F56" s="10">
        <v>11</v>
      </c>
      <c r="G56" s="10">
        <v>7</v>
      </c>
      <c r="H56" s="9">
        <v>0.22010225999999999</v>
      </c>
    </row>
    <row r="57" spans="1:8" x14ac:dyDescent="0.15">
      <c r="A57" s="8" t="s">
        <v>80</v>
      </c>
      <c r="B57" s="8" t="s">
        <v>81</v>
      </c>
      <c r="C57" s="8" t="s">
        <v>82</v>
      </c>
      <c r="D57" s="8" t="s">
        <v>83</v>
      </c>
      <c r="E57" s="8" t="s">
        <v>84</v>
      </c>
      <c r="F57" s="10">
        <v>14</v>
      </c>
      <c r="G57" s="10">
        <v>3</v>
      </c>
      <c r="H57" s="9">
        <v>0.20787436000000001</v>
      </c>
    </row>
    <row r="58" spans="1:8" x14ac:dyDescent="0.15">
      <c r="A58" s="8" t="s">
        <v>3185</v>
      </c>
      <c r="B58" s="8" t="s">
        <v>3186</v>
      </c>
      <c r="C58" s="8" t="s">
        <v>3187</v>
      </c>
      <c r="D58" s="8" t="s">
        <v>3188</v>
      </c>
      <c r="E58" s="8" t="s">
        <v>3188</v>
      </c>
      <c r="F58" s="10">
        <v>16</v>
      </c>
      <c r="G58" s="10">
        <v>1</v>
      </c>
      <c r="H58" s="9">
        <v>0.20787436000000001</v>
      </c>
    </row>
    <row r="59" spans="1:8" x14ac:dyDescent="0.15">
      <c r="A59" s="8" t="s">
        <v>2264</v>
      </c>
      <c r="B59" s="8" t="s">
        <v>2265</v>
      </c>
      <c r="C59" s="8" t="s">
        <v>2266</v>
      </c>
      <c r="D59" s="8" t="s">
        <v>2267</v>
      </c>
      <c r="E59" s="8" t="s">
        <v>2268</v>
      </c>
      <c r="F59" s="10">
        <v>17</v>
      </c>
      <c r="G59" s="10">
        <v>0</v>
      </c>
      <c r="H59" s="9">
        <v>0.20787436000000001</v>
      </c>
    </row>
    <row r="60" spans="1:8" x14ac:dyDescent="0.15">
      <c r="A60" s="8" t="s">
        <v>99</v>
      </c>
      <c r="B60" s="8" t="s">
        <v>62</v>
      </c>
      <c r="C60" s="8" t="s">
        <v>100</v>
      </c>
      <c r="D60" s="8" t="s">
        <v>63</v>
      </c>
      <c r="E60" s="8" t="s">
        <v>64</v>
      </c>
      <c r="F60" s="10">
        <v>12</v>
      </c>
      <c r="G60" s="10">
        <v>5</v>
      </c>
      <c r="H60" s="9">
        <v>0.20787436000000001</v>
      </c>
    </row>
    <row r="61" spans="1:8" x14ac:dyDescent="0.15">
      <c r="A61" s="8" t="s">
        <v>191</v>
      </c>
      <c r="B61" s="8" t="s">
        <v>35</v>
      </c>
      <c r="C61" s="8" t="s">
        <v>192</v>
      </c>
      <c r="D61" s="8" t="s">
        <v>37</v>
      </c>
      <c r="E61" s="8" t="s">
        <v>38</v>
      </c>
      <c r="F61" s="10">
        <v>14</v>
      </c>
      <c r="G61" s="10">
        <v>2</v>
      </c>
      <c r="H61" s="9">
        <v>0.19564645</v>
      </c>
    </row>
    <row r="62" spans="1:8" x14ac:dyDescent="0.15">
      <c r="A62" s="8" t="s">
        <v>161</v>
      </c>
      <c r="B62" s="8" t="s">
        <v>90</v>
      </c>
      <c r="C62" s="8" t="s">
        <v>162</v>
      </c>
      <c r="D62" s="8" t="s">
        <v>92</v>
      </c>
      <c r="E62" s="8" t="s">
        <v>93</v>
      </c>
      <c r="F62" s="10">
        <v>13</v>
      </c>
      <c r="G62" s="10">
        <v>3</v>
      </c>
      <c r="H62" s="9">
        <v>0.19564645</v>
      </c>
    </row>
    <row r="63" spans="1:8" x14ac:dyDescent="0.15">
      <c r="A63" s="8" t="s">
        <v>865</v>
      </c>
      <c r="B63" s="8" t="s">
        <v>866</v>
      </c>
      <c r="C63" s="8" t="s">
        <v>867</v>
      </c>
      <c r="D63" s="8" t="s">
        <v>868</v>
      </c>
      <c r="E63" s="8" t="s">
        <v>869</v>
      </c>
      <c r="F63" s="10">
        <v>16</v>
      </c>
      <c r="G63" s="10">
        <v>0</v>
      </c>
      <c r="H63" s="9">
        <v>0.19564645</v>
      </c>
    </row>
    <row r="64" spans="1:8" x14ac:dyDescent="0.15">
      <c r="A64" s="8" t="s">
        <v>3642</v>
      </c>
      <c r="B64" s="8" t="s">
        <v>2427</v>
      </c>
      <c r="C64" s="8" t="s">
        <v>3643</v>
      </c>
      <c r="D64" s="8" t="s">
        <v>2429</v>
      </c>
      <c r="E64" s="8" t="s">
        <v>2430</v>
      </c>
      <c r="F64" s="10">
        <v>16</v>
      </c>
      <c r="G64" s="10">
        <v>0</v>
      </c>
      <c r="H64" s="9">
        <v>0.19564645</v>
      </c>
    </row>
    <row r="65" spans="1:8" x14ac:dyDescent="0.15">
      <c r="A65" s="8" t="s">
        <v>6306</v>
      </c>
      <c r="B65" s="8" t="s">
        <v>6307</v>
      </c>
      <c r="C65" s="8" t="s">
        <v>6308</v>
      </c>
      <c r="D65" s="8" t="s">
        <v>6308</v>
      </c>
      <c r="E65" s="8" t="s">
        <v>6309</v>
      </c>
      <c r="F65" s="10">
        <v>16</v>
      </c>
      <c r="G65" s="10">
        <v>0</v>
      </c>
      <c r="H65" s="9">
        <v>0.19564645</v>
      </c>
    </row>
    <row r="66" spans="1:8" x14ac:dyDescent="0.15">
      <c r="A66" s="8" t="s">
        <v>499</v>
      </c>
      <c r="B66" s="8" t="s">
        <v>40</v>
      </c>
      <c r="C66" s="8" t="s">
        <v>500</v>
      </c>
      <c r="D66" s="8" t="s">
        <v>42</v>
      </c>
      <c r="E66" s="8" t="s">
        <v>43</v>
      </c>
      <c r="F66" s="10">
        <v>16</v>
      </c>
      <c r="G66" s="10">
        <v>0</v>
      </c>
      <c r="H66" s="9">
        <v>0.19564645</v>
      </c>
    </row>
    <row r="67" spans="1:8" x14ac:dyDescent="0.15">
      <c r="A67" s="8" t="s">
        <v>130</v>
      </c>
      <c r="B67" s="8" t="s">
        <v>75</v>
      </c>
      <c r="C67" s="8" t="s">
        <v>131</v>
      </c>
      <c r="D67" s="8" t="s">
        <v>77</v>
      </c>
      <c r="E67" s="8" t="s">
        <v>73</v>
      </c>
      <c r="F67" s="10">
        <v>14</v>
      </c>
      <c r="G67" s="10">
        <v>2</v>
      </c>
      <c r="H67" s="9">
        <v>0.19564645</v>
      </c>
    </row>
    <row r="68" spans="1:8" x14ac:dyDescent="0.15">
      <c r="A68" s="8" t="s">
        <v>193</v>
      </c>
      <c r="B68" s="8" t="s">
        <v>194</v>
      </c>
      <c r="C68" s="8" t="s">
        <v>195</v>
      </c>
      <c r="D68" s="8" t="s">
        <v>196</v>
      </c>
      <c r="E68" s="8" t="s">
        <v>129</v>
      </c>
      <c r="F68" s="10">
        <v>13</v>
      </c>
      <c r="G68" s="10">
        <v>2</v>
      </c>
      <c r="H68" s="9">
        <v>0.18341855000000001</v>
      </c>
    </row>
    <row r="69" spans="1:8" x14ac:dyDescent="0.15">
      <c r="A69" s="8" t="s">
        <v>6250</v>
      </c>
      <c r="B69" s="8" t="s">
        <v>6251</v>
      </c>
      <c r="C69" s="8" t="s">
        <v>6252</v>
      </c>
      <c r="D69" s="8" t="s">
        <v>6252</v>
      </c>
      <c r="E69" s="8" t="s">
        <v>6249</v>
      </c>
      <c r="F69" s="10">
        <v>15</v>
      </c>
      <c r="G69" s="10">
        <v>0</v>
      </c>
      <c r="H69" s="9">
        <v>0.18341855000000001</v>
      </c>
    </row>
    <row r="70" spans="1:8" x14ac:dyDescent="0.15">
      <c r="A70" s="8" t="s">
        <v>6237</v>
      </c>
      <c r="B70" s="8" t="s">
        <v>6233</v>
      </c>
      <c r="C70" s="8" t="s">
        <v>6238</v>
      </c>
      <c r="D70" s="8" t="s">
        <v>6235</v>
      </c>
      <c r="E70" s="8" t="s">
        <v>6236</v>
      </c>
      <c r="F70" s="10">
        <v>14</v>
      </c>
      <c r="G70" s="10">
        <v>1</v>
      </c>
      <c r="H70" s="9">
        <v>0.18341855000000001</v>
      </c>
    </row>
    <row r="71" spans="1:8" x14ac:dyDescent="0.15">
      <c r="A71" s="8" t="s">
        <v>215</v>
      </c>
      <c r="B71" s="8" t="s">
        <v>30</v>
      </c>
      <c r="C71" s="8" t="s">
        <v>216</v>
      </c>
      <c r="D71" s="8" t="s">
        <v>32</v>
      </c>
      <c r="E71" s="8" t="s">
        <v>33</v>
      </c>
      <c r="F71" s="10">
        <v>12</v>
      </c>
      <c r="G71" s="10">
        <v>2</v>
      </c>
      <c r="H71" s="9">
        <v>0.17119065</v>
      </c>
    </row>
    <row r="72" spans="1:8" x14ac:dyDescent="0.15">
      <c r="A72" s="8" t="s">
        <v>2204</v>
      </c>
      <c r="B72" s="8" t="s">
        <v>2002</v>
      </c>
      <c r="C72" s="8" t="s">
        <v>2205</v>
      </c>
      <c r="D72" s="8" t="s">
        <v>2003</v>
      </c>
      <c r="E72" s="8" t="s">
        <v>1861</v>
      </c>
      <c r="F72" s="10">
        <v>12</v>
      </c>
      <c r="G72" s="10">
        <v>1</v>
      </c>
      <c r="H72" s="9">
        <v>0.15896273999999999</v>
      </c>
    </row>
    <row r="73" spans="1:8" x14ac:dyDescent="0.15">
      <c r="A73" s="8" t="s">
        <v>6313</v>
      </c>
      <c r="B73" s="8" t="s">
        <v>6258</v>
      </c>
      <c r="C73" s="8" t="s">
        <v>6314</v>
      </c>
      <c r="D73" s="8" t="s">
        <v>6259</v>
      </c>
      <c r="E73" s="8" t="s">
        <v>129</v>
      </c>
      <c r="F73" s="10">
        <v>9</v>
      </c>
      <c r="G73" s="10">
        <v>4</v>
      </c>
      <c r="H73" s="9">
        <v>0.15896273999999999</v>
      </c>
    </row>
    <row r="74" spans="1:8" x14ac:dyDescent="0.15">
      <c r="A74" s="8" t="s">
        <v>386</v>
      </c>
      <c r="B74" s="8" t="s">
        <v>30</v>
      </c>
      <c r="C74" s="8" t="s">
        <v>387</v>
      </c>
      <c r="D74" s="8" t="s">
        <v>32</v>
      </c>
      <c r="E74" s="8" t="s">
        <v>33</v>
      </c>
      <c r="F74" s="10">
        <v>9</v>
      </c>
      <c r="G74" s="10">
        <v>4</v>
      </c>
      <c r="H74" s="9">
        <v>0.15896273999999999</v>
      </c>
    </row>
    <row r="75" spans="1:8" x14ac:dyDescent="0.15">
      <c r="A75" s="8" t="s">
        <v>2475</v>
      </c>
      <c r="B75" s="8" t="s">
        <v>2476</v>
      </c>
      <c r="C75" s="8" t="s">
        <v>2477</v>
      </c>
      <c r="D75" s="8" t="s">
        <v>2478</v>
      </c>
      <c r="E75" s="8" t="s">
        <v>2479</v>
      </c>
      <c r="F75" s="10">
        <v>12</v>
      </c>
      <c r="G75" s="10">
        <v>0</v>
      </c>
      <c r="H75" s="9">
        <v>0.14673484000000001</v>
      </c>
    </row>
    <row r="76" spans="1:8" x14ac:dyDescent="0.15">
      <c r="A76" s="8" t="s">
        <v>6376</v>
      </c>
      <c r="B76" s="8" t="s">
        <v>6258</v>
      </c>
      <c r="C76" s="8" t="s">
        <v>6377</v>
      </c>
      <c r="D76" s="8" t="s">
        <v>6259</v>
      </c>
      <c r="E76" s="8" t="s">
        <v>129</v>
      </c>
      <c r="F76" s="10">
        <v>7</v>
      </c>
      <c r="G76" s="10">
        <v>5</v>
      </c>
      <c r="H76" s="9">
        <v>0.14673484000000001</v>
      </c>
    </row>
    <row r="77" spans="1:8" x14ac:dyDescent="0.15">
      <c r="A77" s="8" t="s">
        <v>6359</v>
      </c>
      <c r="B77" s="8" t="s">
        <v>6258</v>
      </c>
      <c r="C77" s="8" t="s">
        <v>6360</v>
      </c>
      <c r="D77" s="8" t="s">
        <v>6259</v>
      </c>
      <c r="E77" s="8" t="s">
        <v>129</v>
      </c>
      <c r="F77" s="10">
        <v>8</v>
      </c>
      <c r="G77" s="10">
        <v>4</v>
      </c>
      <c r="H77" s="9">
        <v>0.14673484000000001</v>
      </c>
    </row>
    <row r="78" spans="1:8" x14ac:dyDescent="0.15">
      <c r="A78" s="8" t="s">
        <v>2014</v>
      </c>
      <c r="B78" s="8" t="s">
        <v>1936</v>
      </c>
      <c r="C78" s="8" t="s">
        <v>2015</v>
      </c>
      <c r="D78" s="8" t="s">
        <v>1938</v>
      </c>
      <c r="E78" s="8" t="s">
        <v>1861</v>
      </c>
      <c r="F78" s="10">
        <v>10</v>
      </c>
      <c r="G78" s="10">
        <v>2</v>
      </c>
      <c r="H78" s="9">
        <v>0.14673484000000001</v>
      </c>
    </row>
    <row r="79" spans="1:8" x14ac:dyDescent="0.15">
      <c r="A79" s="8" t="s">
        <v>1568</v>
      </c>
      <c r="B79" s="8" t="s">
        <v>1569</v>
      </c>
      <c r="C79" s="8" t="s">
        <v>1570</v>
      </c>
      <c r="D79" s="8" t="s">
        <v>1571</v>
      </c>
      <c r="E79" s="8" t="s">
        <v>649</v>
      </c>
      <c r="F79" s="10">
        <v>11</v>
      </c>
      <c r="G79" s="10">
        <v>0</v>
      </c>
      <c r="H79" s="9">
        <v>0.13450693999999999</v>
      </c>
    </row>
    <row r="80" spans="1:8" x14ac:dyDescent="0.15">
      <c r="A80" s="8" t="s">
        <v>2344</v>
      </c>
      <c r="B80" s="8" t="s">
        <v>2345</v>
      </c>
      <c r="C80" s="8" t="s">
        <v>2346</v>
      </c>
      <c r="D80" s="8" t="s">
        <v>2347</v>
      </c>
      <c r="E80" s="8" t="s">
        <v>2348</v>
      </c>
      <c r="F80" s="10">
        <v>11</v>
      </c>
      <c r="G80" s="10">
        <v>0</v>
      </c>
      <c r="H80" s="9">
        <v>0.13450693999999999</v>
      </c>
    </row>
    <row r="81" spans="1:8" x14ac:dyDescent="0.15">
      <c r="A81" s="8" t="s">
        <v>232</v>
      </c>
      <c r="B81" s="8" t="s">
        <v>233</v>
      </c>
      <c r="C81" s="8" t="s">
        <v>234</v>
      </c>
      <c r="D81" s="8" t="s">
        <v>235</v>
      </c>
      <c r="E81" s="8" t="s">
        <v>236</v>
      </c>
      <c r="F81" s="10">
        <v>11</v>
      </c>
      <c r="G81" s="10">
        <v>0</v>
      </c>
      <c r="H81" s="9">
        <v>0.13450693999999999</v>
      </c>
    </row>
    <row r="82" spans="1:8" x14ac:dyDescent="0.15">
      <c r="A82" s="8" t="s">
        <v>1866</v>
      </c>
      <c r="B82" s="8" t="s">
        <v>1867</v>
      </c>
      <c r="C82" s="8" t="s">
        <v>1868</v>
      </c>
      <c r="D82" s="8" t="s">
        <v>1869</v>
      </c>
      <c r="E82" s="8" t="s">
        <v>1870</v>
      </c>
      <c r="F82" s="10">
        <v>11</v>
      </c>
      <c r="G82" s="10">
        <v>0</v>
      </c>
      <c r="H82" s="9">
        <v>0.13450693999999999</v>
      </c>
    </row>
    <row r="83" spans="1:8" x14ac:dyDescent="0.15">
      <c r="A83" s="8" t="s">
        <v>2018</v>
      </c>
      <c r="B83" s="8" t="s">
        <v>2019</v>
      </c>
      <c r="C83" s="8" t="s">
        <v>2020</v>
      </c>
      <c r="D83" s="8" t="s">
        <v>2021</v>
      </c>
      <c r="E83" s="8" t="s">
        <v>1861</v>
      </c>
      <c r="F83" s="10">
        <v>11</v>
      </c>
      <c r="G83" s="10">
        <v>0</v>
      </c>
      <c r="H83" s="9">
        <v>0.13450693999999999</v>
      </c>
    </row>
    <row r="84" spans="1:8" x14ac:dyDescent="0.15">
      <c r="A84" s="8" t="s">
        <v>6357</v>
      </c>
      <c r="B84" s="8" t="s">
        <v>6258</v>
      </c>
      <c r="C84" s="8" t="s">
        <v>6358</v>
      </c>
      <c r="D84" s="8" t="s">
        <v>6259</v>
      </c>
      <c r="E84" s="8" t="s">
        <v>129</v>
      </c>
      <c r="F84" s="10">
        <v>7</v>
      </c>
      <c r="G84" s="10">
        <v>4</v>
      </c>
      <c r="H84" s="9">
        <v>0.13450693999999999</v>
      </c>
    </row>
    <row r="85" spans="1:8" x14ac:dyDescent="0.15">
      <c r="A85" s="8" t="s">
        <v>6331</v>
      </c>
      <c r="B85" s="8" t="s">
        <v>6258</v>
      </c>
      <c r="C85" s="8" t="s">
        <v>6332</v>
      </c>
      <c r="D85" s="8" t="s">
        <v>6259</v>
      </c>
      <c r="E85" s="8" t="s">
        <v>129</v>
      </c>
      <c r="F85" s="10">
        <v>7</v>
      </c>
      <c r="G85" s="10">
        <v>4</v>
      </c>
      <c r="H85" s="9">
        <v>0.13450693999999999</v>
      </c>
    </row>
    <row r="86" spans="1:8" x14ac:dyDescent="0.15">
      <c r="A86" s="8" t="s">
        <v>344</v>
      </c>
      <c r="B86" s="8" t="s">
        <v>30</v>
      </c>
      <c r="C86" s="8" t="s">
        <v>345</v>
      </c>
      <c r="D86" s="8" t="s">
        <v>32</v>
      </c>
      <c r="E86" s="8" t="s">
        <v>33</v>
      </c>
      <c r="F86" s="10">
        <v>9</v>
      </c>
      <c r="G86" s="10">
        <v>2</v>
      </c>
      <c r="H86" s="9">
        <v>0.13450693999999999</v>
      </c>
    </row>
    <row r="87" spans="1:8" x14ac:dyDescent="0.15">
      <c r="A87" s="8" t="s">
        <v>211</v>
      </c>
      <c r="B87" s="8" t="s">
        <v>212</v>
      </c>
      <c r="C87" s="8" t="s">
        <v>213</v>
      </c>
      <c r="D87" s="8" t="s">
        <v>214</v>
      </c>
      <c r="E87" s="8" t="s">
        <v>33</v>
      </c>
      <c r="F87" s="10">
        <v>10</v>
      </c>
      <c r="G87" s="10">
        <v>1</v>
      </c>
      <c r="H87" s="9">
        <v>0.13450693999999999</v>
      </c>
    </row>
    <row r="88" spans="1:8" x14ac:dyDescent="0.15">
      <c r="A88" s="8" t="s">
        <v>1910</v>
      </c>
      <c r="B88" s="8" t="s">
        <v>1911</v>
      </c>
      <c r="C88" s="8" t="s">
        <v>1912</v>
      </c>
      <c r="D88" s="8" t="s">
        <v>1913</v>
      </c>
      <c r="E88" s="8" t="s">
        <v>1861</v>
      </c>
      <c r="F88" s="10">
        <v>11</v>
      </c>
      <c r="G88" s="10">
        <v>0</v>
      </c>
      <c r="H88" s="9">
        <v>0.13450693999999999</v>
      </c>
    </row>
    <row r="89" spans="1:8" x14ac:dyDescent="0.15">
      <c r="A89" s="8" t="s">
        <v>527</v>
      </c>
      <c r="B89" s="8" t="s">
        <v>528</v>
      </c>
      <c r="C89" s="8" t="s">
        <v>529</v>
      </c>
      <c r="D89" s="8" t="s">
        <v>530</v>
      </c>
      <c r="E89" s="8" t="s">
        <v>33</v>
      </c>
      <c r="F89" s="10">
        <v>10</v>
      </c>
      <c r="G89" s="10">
        <v>1</v>
      </c>
      <c r="H89" s="9">
        <v>0.13450693999999999</v>
      </c>
    </row>
    <row r="90" spans="1:8" x14ac:dyDescent="0.15">
      <c r="A90" s="8" t="s">
        <v>578</v>
      </c>
      <c r="B90" s="8" t="s">
        <v>354</v>
      </c>
      <c r="C90" s="8" t="s">
        <v>579</v>
      </c>
      <c r="D90" s="8" t="s">
        <v>356</v>
      </c>
      <c r="E90" s="8" t="s">
        <v>356</v>
      </c>
      <c r="F90" s="10">
        <v>8</v>
      </c>
      <c r="G90" s="10">
        <v>2</v>
      </c>
      <c r="H90" s="9">
        <v>0.12227903</v>
      </c>
    </row>
    <row r="91" spans="1:8" x14ac:dyDescent="0.15">
      <c r="A91" s="8" t="s">
        <v>229</v>
      </c>
      <c r="B91" s="8" t="s">
        <v>35</v>
      </c>
      <c r="C91" s="8" t="s">
        <v>37</v>
      </c>
      <c r="D91" s="8" t="s">
        <v>37</v>
      </c>
      <c r="E91" s="8" t="s">
        <v>38</v>
      </c>
      <c r="F91" s="10">
        <v>6</v>
      </c>
      <c r="G91" s="10">
        <v>4</v>
      </c>
      <c r="H91" s="9">
        <v>0.12227903</v>
      </c>
    </row>
    <row r="92" spans="1:8" x14ac:dyDescent="0.15">
      <c r="A92" s="8" t="s">
        <v>923</v>
      </c>
      <c r="B92" s="8" t="s">
        <v>54</v>
      </c>
      <c r="C92" s="8" t="s">
        <v>924</v>
      </c>
      <c r="D92" s="8" t="s">
        <v>56</v>
      </c>
      <c r="E92" s="8" t="s">
        <v>33</v>
      </c>
      <c r="F92" s="10">
        <v>10</v>
      </c>
      <c r="G92" s="10">
        <v>0</v>
      </c>
      <c r="H92" s="9">
        <v>0.12227903</v>
      </c>
    </row>
    <row r="93" spans="1:8" x14ac:dyDescent="0.15">
      <c r="A93" s="8" t="s">
        <v>2240</v>
      </c>
      <c r="B93" s="8" t="s">
        <v>2241</v>
      </c>
      <c r="C93" s="8" t="s">
        <v>2242</v>
      </c>
      <c r="D93" s="8" t="s">
        <v>2242</v>
      </c>
      <c r="E93" s="8" t="s">
        <v>2243</v>
      </c>
      <c r="F93" s="10">
        <v>9</v>
      </c>
      <c r="G93" s="10">
        <v>1</v>
      </c>
      <c r="H93" s="9">
        <v>0.12227903</v>
      </c>
    </row>
    <row r="94" spans="1:8" x14ac:dyDescent="0.15">
      <c r="A94" s="8" t="s">
        <v>6340</v>
      </c>
      <c r="B94" s="8" t="s">
        <v>6336</v>
      </c>
      <c r="C94" s="8" t="s">
        <v>6341</v>
      </c>
      <c r="D94" s="8" t="s">
        <v>6338</v>
      </c>
      <c r="E94" s="8" t="s">
        <v>6342</v>
      </c>
      <c r="F94" s="10">
        <v>10</v>
      </c>
      <c r="G94" s="10">
        <v>0</v>
      </c>
      <c r="H94" s="9">
        <v>0.12227903</v>
      </c>
    </row>
    <row r="95" spans="1:8" x14ac:dyDescent="0.15">
      <c r="A95" s="8" t="s">
        <v>227</v>
      </c>
      <c r="B95" s="8" t="s">
        <v>62</v>
      </c>
      <c r="C95" s="8" t="s">
        <v>228</v>
      </c>
      <c r="D95" s="8" t="s">
        <v>63</v>
      </c>
      <c r="E95" s="8" t="s">
        <v>64</v>
      </c>
      <c r="F95" s="10">
        <v>10</v>
      </c>
      <c r="G95" s="10">
        <v>0</v>
      </c>
      <c r="H95" s="9">
        <v>0.12227903</v>
      </c>
    </row>
    <row r="96" spans="1:8" x14ac:dyDescent="0.15">
      <c r="A96" s="8" t="s">
        <v>7608</v>
      </c>
      <c r="B96" s="8" t="s">
        <v>3130</v>
      </c>
      <c r="C96" s="8" t="s">
        <v>7609</v>
      </c>
      <c r="D96" s="8" t="s">
        <v>3132</v>
      </c>
      <c r="E96" s="8" t="s">
        <v>2059</v>
      </c>
      <c r="F96" s="10">
        <v>0</v>
      </c>
      <c r="G96" s="10">
        <v>10</v>
      </c>
      <c r="H96" s="9">
        <v>0.12227903</v>
      </c>
    </row>
    <row r="97" spans="1:8" x14ac:dyDescent="0.15">
      <c r="A97" s="8" t="s">
        <v>315</v>
      </c>
      <c r="B97" s="8" t="s">
        <v>30</v>
      </c>
      <c r="C97" s="8" t="s">
        <v>316</v>
      </c>
      <c r="D97" s="8" t="s">
        <v>32</v>
      </c>
      <c r="E97" s="8" t="s">
        <v>33</v>
      </c>
      <c r="F97" s="10">
        <v>8</v>
      </c>
      <c r="G97" s="10">
        <v>2</v>
      </c>
      <c r="H97" s="9">
        <v>0.12227903</v>
      </c>
    </row>
    <row r="98" spans="1:8" x14ac:dyDescent="0.15">
      <c r="A98" s="8" t="s">
        <v>638</v>
      </c>
      <c r="B98" s="8" t="s">
        <v>58</v>
      </c>
      <c r="C98" s="8" t="s">
        <v>639</v>
      </c>
      <c r="D98" s="8" t="s">
        <v>60</v>
      </c>
      <c r="E98" s="8" t="s">
        <v>60</v>
      </c>
      <c r="F98" s="10">
        <v>9</v>
      </c>
      <c r="G98" s="10">
        <v>1</v>
      </c>
      <c r="H98" s="9">
        <v>0.12227903</v>
      </c>
    </row>
    <row r="99" spans="1:8" x14ac:dyDescent="0.15">
      <c r="A99" s="8" t="s">
        <v>1129</v>
      </c>
      <c r="B99" s="8" t="s">
        <v>968</v>
      </c>
      <c r="C99" s="8" t="s">
        <v>1130</v>
      </c>
      <c r="D99" s="8" t="s">
        <v>970</v>
      </c>
      <c r="E99" s="8" t="s">
        <v>757</v>
      </c>
      <c r="F99" s="10">
        <v>7</v>
      </c>
      <c r="G99" s="10">
        <v>2</v>
      </c>
      <c r="H99" s="9">
        <v>0.11005113</v>
      </c>
    </row>
    <row r="100" spans="1:8" x14ac:dyDescent="0.15">
      <c r="A100" s="8" t="s">
        <v>204</v>
      </c>
      <c r="B100" s="8" t="s">
        <v>205</v>
      </c>
      <c r="C100" s="8" t="s">
        <v>206</v>
      </c>
      <c r="D100" s="8" t="s">
        <v>207</v>
      </c>
      <c r="E100" s="8" t="s">
        <v>208</v>
      </c>
      <c r="F100" s="10">
        <v>6</v>
      </c>
      <c r="G100" s="10">
        <v>3</v>
      </c>
      <c r="H100" s="9">
        <v>0.11005113</v>
      </c>
    </row>
    <row r="101" spans="1:8" x14ac:dyDescent="0.15">
      <c r="A101" s="8" t="s">
        <v>2733</v>
      </c>
      <c r="B101" s="8" t="s">
        <v>1923</v>
      </c>
      <c r="C101" s="8" t="s">
        <v>2734</v>
      </c>
      <c r="D101" s="8" t="s">
        <v>1925</v>
      </c>
      <c r="E101" s="8" t="s">
        <v>1861</v>
      </c>
      <c r="F101" s="10">
        <v>9</v>
      </c>
      <c r="G101" s="10">
        <v>0</v>
      </c>
      <c r="H101" s="9">
        <v>0.11005113</v>
      </c>
    </row>
    <row r="102" spans="1:8" x14ac:dyDescent="0.15">
      <c r="A102" s="8" t="s">
        <v>175</v>
      </c>
      <c r="B102" s="8" t="s">
        <v>35</v>
      </c>
      <c r="C102" s="8" t="s">
        <v>176</v>
      </c>
      <c r="D102" s="8" t="s">
        <v>37</v>
      </c>
      <c r="E102" s="8" t="s">
        <v>38</v>
      </c>
      <c r="F102" s="10">
        <v>7</v>
      </c>
      <c r="G102" s="10">
        <v>2</v>
      </c>
      <c r="H102" s="9">
        <v>0.11005113</v>
      </c>
    </row>
    <row r="103" spans="1:8" x14ac:dyDescent="0.15">
      <c r="A103" s="8" t="s">
        <v>5565</v>
      </c>
      <c r="B103" s="8" t="s">
        <v>2826</v>
      </c>
      <c r="C103" s="8" t="s">
        <v>5566</v>
      </c>
      <c r="D103" s="8" t="s">
        <v>2827</v>
      </c>
      <c r="E103" s="8" t="s">
        <v>2828</v>
      </c>
      <c r="F103" s="10">
        <v>9</v>
      </c>
      <c r="G103" s="10">
        <v>0</v>
      </c>
      <c r="H103" s="9">
        <v>0.11005113</v>
      </c>
    </row>
    <row r="104" spans="1:8" x14ac:dyDescent="0.15">
      <c r="A104" s="8" t="s">
        <v>230</v>
      </c>
      <c r="B104" s="8" t="s">
        <v>30</v>
      </c>
      <c r="C104" s="8" t="s">
        <v>231</v>
      </c>
      <c r="D104" s="8" t="s">
        <v>32</v>
      </c>
      <c r="E104" s="8" t="s">
        <v>33</v>
      </c>
      <c r="F104" s="10">
        <v>7</v>
      </c>
      <c r="G104" s="10">
        <v>2</v>
      </c>
      <c r="H104" s="9">
        <v>0.11005113</v>
      </c>
    </row>
    <row r="105" spans="1:8" x14ac:dyDescent="0.15">
      <c r="A105" s="8" t="s">
        <v>179</v>
      </c>
      <c r="B105" s="8" t="s">
        <v>180</v>
      </c>
      <c r="C105" s="8" t="s">
        <v>181</v>
      </c>
      <c r="D105" s="8" t="s">
        <v>182</v>
      </c>
      <c r="E105" s="8" t="s">
        <v>183</v>
      </c>
      <c r="F105" s="10">
        <v>6</v>
      </c>
      <c r="G105" s="10">
        <v>3</v>
      </c>
      <c r="H105" s="9">
        <v>0.11005113</v>
      </c>
    </row>
    <row r="106" spans="1:8" x14ac:dyDescent="0.15">
      <c r="A106" s="8" t="s">
        <v>304</v>
      </c>
      <c r="B106" s="8" t="s">
        <v>305</v>
      </c>
      <c r="C106" s="8" t="s">
        <v>306</v>
      </c>
      <c r="D106" s="8" t="s">
        <v>307</v>
      </c>
      <c r="E106" s="8" t="s">
        <v>308</v>
      </c>
      <c r="F106" s="10">
        <v>5</v>
      </c>
      <c r="G106" s="10">
        <v>3</v>
      </c>
      <c r="H106" s="9">
        <v>9.7823229999999997E-2</v>
      </c>
    </row>
    <row r="107" spans="1:8" x14ac:dyDescent="0.15">
      <c r="A107" s="8" t="s">
        <v>1969</v>
      </c>
      <c r="B107" s="8" t="s">
        <v>1970</v>
      </c>
      <c r="C107" s="8" t="s">
        <v>1971</v>
      </c>
      <c r="D107" s="8" t="s">
        <v>413</v>
      </c>
      <c r="E107" s="8" t="s">
        <v>1972</v>
      </c>
      <c r="F107" s="10">
        <v>8</v>
      </c>
      <c r="G107" s="10">
        <v>0</v>
      </c>
      <c r="H107" s="9">
        <v>9.7823229999999997E-2</v>
      </c>
    </row>
    <row r="108" spans="1:8" x14ac:dyDescent="0.15">
      <c r="A108" s="8" t="s">
        <v>1996</v>
      </c>
      <c r="B108" s="8" t="s">
        <v>1997</v>
      </c>
      <c r="C108" s="8" t="s">
        <v>1998</v>
      </c>
      <c r="D108" s="8" t="s">
        <v>1999</v>
      </c>
      <c r="E108" s="8" t="s">
        <v>2000</v>
      </c>
      <c r="F108" s="10">
        <v>8</v>
      </c>
      <c r="G108" s="10">
        <v>0</v>
      </c>
      <c r="H108" s="9">
        <v>9.7823229999999997E-2</v>
      </c>
    </row>
    <row r="109" spans="1:8" x14ac:dyDescent="0.15">
      <c r="A109" s="8" t="s">
        <v>2009</v>
      </c>
      <c r="B109" s="8" t="s">
        <v>2010</v>
      </c>
      <c r="C109" s="8" t="s">
        <v>2011</v>
      </c>
      <c r="D109" s="8" t="s">
        <v>2012</v>
      </c>
      <c r="E109" s="8" t="s">
        <v>2013</v>
      </c>
      <c r="F109" s="10">
        <v>8</v>
      </c>
      <c r="G109" s="10">
        <v>0</v>
      </c>
      <c r="H109" s="9">
        <v>9.7823229999999997E-2</v>
      </c>
    </row>
    <row r="110" spans="1:8" x14ac:dyDescent="0.15">
      <c r="A110" s="8" t="s">
        <v>2404</v>
      </c>
      <c r="B110" s="8" t="s">
        <v>2405</v>
      </c>
      <c r="C110" s="8" t="s">
        <v>2406</v>
      </c>
      <c r="D110" s="8" t="s">
        <v>2407</v>
      </c>
      <c r="E110" s="8" t="s">
        <v>2239</v>
      </c>
      <c r="F110" s="10">
        <v>7</v>
      </c>
      <c r="G110" s="10">
        <v>1</v>
      </c>
      <c r="H110" s="9">
        <v>9.7823229999999997E-2</v>
      </c>
    </row>
    <row r="111" spans="1:8" x14ac:dyDescent="0.15">
      <c r="A111" s="8" t="s">
        <v>199</v>
      </c>
      <c r="B111" s="8" t="s">
        <v>200</v>
      </c>
      <c r="C111" s="8" t="s">
        <v>201</v>
      </c>
      <c r="D111" s="8" t="s">
        <v>202</v>
      </c>
      <c r="E111" s="8" t="s">
        <v>203</v>
      </c>
      <c r="F111" s="10">
        <v>7</v>
      </c>
      <c r="G111" s="10">
        <v>1</v>
      </c>
      <c r="H111" s="9">
        <v>9.7823229999999997E-2</v>
      </c>
    </row>
    <row r="112" spans="1:8" x14ac:dyDescent="0.15">
      <c r="A112" s="8" t="s">
        <v>6839</v>
      </c>
      <c r="B112" s="8" t="s">
        <v>2856</v>
      </c>
      <c r="C112" s="8" t="s">
        <v>6840</v>
      </c>
      <c r="D112" s="8" t="s">
        <v>2858</v>
      </c>
      <c r="E112" s="8" t="s">
        <v>2859</v>
      </c>
      <c r="F112" s="10">
        <v>8</v>
      </c>
      <c r="G112" s="10">
        <v>0</v>
      </c>
      <c r="H112" s="9">
        <v>9.7823229999999997E-2</v>
      </c>
    </row>
    <row r="113" spans="1:8" x14ac:dyDescent="0.15">
      <c r="A113" s="8" t="s">
        <v>123</v>
      </c>
      <c r="B113" s="8" t="s">
        <v>62</v>
      </c>
      <c r="C113" s="8" t="s">
        <v>124</v>
      </c>
      <c r="D113" s="8" t="s">
        <v>63</v>
      </c>
      <c r="E113" s="8" t="s">
        <v>64</v>
      </c>
      <c r="F113" s="10">
        <v>7</v>
      </c>
      <c r="G113" s="10">
        <v>1</v>
      </c>
      <c r="H113" s="9">
        <v>9.7823229999999997E-2</v>
      </c>
    </row>
    <row r="114" spans="1:8" x14ac:dyDescent="0.15">
      <c r="A114" s="8" t="s">
        <v>1885</v>
      </c>
      <c r="B114" s="8" t="s">
        <v>1886</v>
      </c>
      <c r="C114" s="8" t="s">
        <v>1887</v>
      </c>
      <c r="D114" s="8" t="s">
        <v>1888</v>
      </c>
      <c r="E114" s="8" t="s">
        <v>1861</v>
      </c>
      <c r="F114" s="10">
        <v>8</v>
      </c>
      <c r="G114" s="10">
        <v>0</v>
      </c>
      <c r="H114" s="9">
        <v>9.7823229999999997E-2</v>
      </c>
    </row>
    <row r="115" spans="1:8" x14ac:dyDescent="0.15">
      <c r="A115" s="8" t="s">
        <v>288</v>
      </c>
      <c r="B115" s="8" t="s">
        <v>30</v>
      </c>
      <c r="C115" s="8" t="s">
        <v>289</v>
      </c>
      <c r="D115" s="8" t="s">
        <v>32</v>
      </c>
      <c r="E115" s="8" t="s">
        <v>33</v>
      </c>
      <c r="F115" s="10">
        <v>6</v>
      </c>
      <c r="G115" s="10">
        <v>2</v>
      </c>
      <c r="H115" s="9">
        <v>9.7823229999999997E-2</v>
      </c>
    </row>
    <row r="116" spans="1:8" x14ac:dyDescent="0.15">
      <c r="A116" s="8" t="s">
        <v>239</v>
      </c>
      <c r="B116" s="8" t="s">
        <v>54</v>
      </c>
      <c r="C116" s="8" t="s">
        <v>240</v>
      </c>
      <c r="D116" s="8" t="s">
        <v>56</v>
      </c>
      <c r="E116" s="8" t="s">
        <v>33</v>
      </c>
      <c r="F116" s="10">
        <v>5</v>
      </c>
      <c r="G116" s="10">
        <v>2</v>
      </c>
      <c r="H116" s="9">
        <v>8.5595320000000003E-2</v>
      </c>
    </row>
    <row r="117" spans="1:8" x14ac:dyDescent="0.15">
      <c r="A117" s="8" t="s">
        <v>8553</v>
      </c>
      <c r="B117" s="8" t="s">
        <v>2681</v>
      </c>
      <c r="C117" s="8" t="s">
        <v>8554</v>
      </c>
      <c r="D117" s="8" t="s">
        <v>2683</v>
      </c>
      <c r="E117" s="8" t="s">
        <v>2684</v>
      </c>
      <c r="F117" s="10">
        <v>6</v>
      </c>
      <c r="G117" s="10">
        <v>1</v>
      </c>
      <c r="H117" s="9">
        <v>8.5595320000000003E-2</v>
      </c>
    </row>
    <row r="118" spans="1:8" x14ac:dyDescent="0.15">
      <c r="A118" s="8" t="s">
        <v>8765</v>
      </c>
      <c r="B118" s="8" t="s">
        <v>2681</v>
      </c>
      <c r="C118" s="8" t="s">
        <v>8766</v>
      </c>
      <c r="D118" s="8" t="s">
        <v>2683</v>
      </c>
      <c r="E118" s="8" t="s">
        <v>2684</v>
      </c>
      <c r="F118" s="10">
        <v>6</v>
      </c>
      <c r="G118" s="10">
        <v>1</v>
      </c>
      <c r="H118" s="9">
        <v>8.5595320000000003E-2</v>
      </c>
    </row>
    <row r="119" spans="1:8" x14ac:dyDescent="0.15">
      <c r="A119" s="8" t="s">
        <v>820</v>
      </c>
      <c r="B119" s="8" t="s">
        <v>417</v>
      </c>
      <c r="C119" s="8" t="s">
        <v>105</v>
      </c>
      <c r="D119" s="8" t="s">
        <v>419</v>
      </c>
      <c r="E119" s="8" t="s">
        <v>33</v>
      </c>
      <c r="F119" s="10">
        <v>7</v>
      </c>
      <c r="G119" s="10">
        <v>0</v>
      </c>
      <c r="H119" s="9">
        <v>8.5595320000000003E-2</v>
      </c>
    </row>
    <row r="120" spans="1:8" x14ac:dyDescent="0.15">
      <c r="A120" s="8" t="s">
        <v>5591</v>
      </c>
      <c r="B120" s="8" t="s">
        <v>1160</v>
      </c>
      <c r="C120" s="8" t="s">
        <v>5592</v>
      </c>
      <c r="D120" s="8" t="s">
        <v>1162</v>
      </c>
      <c r="E120" s="8" t="s">
        <v>33</v>
      </c>
      <c r="F120" s="10">
        <v>7</v>
      </c>
      <c r="G120" s="10">
        <v>0</v>
      </c>
      <c r="H120" s="9">
        <v>8.5595320000000003E-2</v>
      </c>
    </row>
    <row r="121" spans="1:8" x14ac:dyDescent="0.15">
      <c r="A121" s="8" t="s">
        <v>6329</v>
      </c>
      <c r="B121" s="8" t="s">
        <v>6233</v>
      </c>
      <c r="C121" s="8" t="s">
        <v>6330</v>
      </c>
      <c r="D121" s="8" t="s">
        <v>6235</v>
      </c>
      <c r="E121" s="8" t="s">
        <v>6236</v>
      </c>
      <c r="F121" s="10">
        <v>6</v>
      </c>
      <c r="G121" s="10">
        <v>1</v>
      </c>
      <c r="H121" s="9">
        <v>8.5595320000000003E-2</v>
      </c>
    </row>
    <row r="122" spans="1:8" x14ac:dyDescent="0.15">
      <c r="A122" s="8" t="s">
        <v>2901</v>
      </c>
      <c r="B122" s="8" t="s">
        <v>2669</v>
      </c>
      <c r="C122" s="8" t="s">
        <v>2902</v>
      </c>
      <c r="D122" s="8" t="s">
        <v>2671</v>
      </c>
      <c r="E122" s="8" t="s">
        <v>2672</v>
      </c>
      <c r="F122" s="10">
        <v>7</v>
      </c>
      <c r="G122" s="10">
        <v>0</v>
      </c>
      <c r="H122" s="9">
        <v>8.5595320000000003E-2</v>
      </c>
    </row>
    <row r="123" spans="1:8" x14ac:dyDescent="0.15">
      <c r="A123" s="8" t="s">
        <v>5617</v>
      </c>
      <c r="B123" s="8" t="s">
        <v>3130</v>
      </c>
      <c r="C123" s="8" t="s">
        <v>5618</v>
      </c>
      <c r="D123" s="8" t="s">
        <v>3132</v>
      </c>
      <c r="E123" s="8" t="s">
        <v>2059</v>
      </c>
      <c r="F123" s="10">
        <v>0</v>
      </c>
      <c r="G123" s="10">
        <v>7</v>
      </c>
      <c r="H123" s="9">
        <v>8.5595320000000003E-2</v>
      </c>
    </row>
    <row r="124" spans="1:8" x14ac:dyDescent="0.15">
      <c r="A124" s="8" t="s">
        <v>3917</v>
      </c>
      <c r="B124" s="8" t="s">
        <v>2373</v>
      </c>
      <c r="C124" s="8" t="s">
        <v>3918</v>
      </c>
      <c r="D124" s="8" t="s">
        <v>2375</v>
      </c>
      <c r="E124" s="8" t="s">
        <v>2376</v>
      </c>
      <c r="F124" s="10">
        <v>6</v>
      </c>
      <c r="G124" s="10">
        <v>1</v>
      </c>
      <c r="H124" s="9">
        <v>8.5595320000000003E-2</v>
      </c>
    </row>
    <row r="125" spans="1:8" x14ac:dyDescent="0.15">
      <c r="A125" s="8" t="s">
        <v>3032</v>
      </c>
      <c r="B125" s="8" t="s">
        <v>2373</v>
      </c>
      <c r="C125" s="8" t="s">
        <v>3033</v>
      </c>
      <c r="D125" s="8" t="s">
        <v>2375</v>
      </c>
      <c r="E125" s="8" t="s">
        <v>2376</v>
      </c>
      <c r="F125" s="10">
        <v>7</v>
      </c>
      <c r="G125" s="10">
        <v>0</v>
      </c>
      <c r="H125" s="9">
        <v>8.5595320000000003E-2</v>
      </c>
    </row>
    <row r="126" spans="1:8" x14ac:dyDescent="0.15">
      <c r="A126" s="8" t="s">
        <v>173</v>
      </c>
      <c r="B126" s="8" t="s">
        <v>75</v>
      </c>
      <c r="C126" s="8" t="s">
        <v>174</v>
      </c>
      <c r="D126" s="8" t="s">
        <v>77</v>
      </c>
      <c r="E126" s="8" t="s">
        <v>73</v>
      </c>
      <c r="F126" s="10">
        <v>2</v>
      </c>
      <c r="G126" s="10">
        <v>5</v>
      </c>
      <c r="H126" s="9">
        <v>8.5595320000000003E-2</v>
      </c>
    </row>
    <row r="127" spans="1:8" x14ac:dyDescent="0.15">
      <c r="A127" s="8" t="s">
        <v>241</v>
      </c>
      <c r="B127" s="8" t="s">
        <v>126</v>
      </c>
      <c r="C127" s="8" t="s">
        <v>242</v>
      </c>
      <c r="D127" s="8" t="s">
        <v>128</v>
      </c>
      <c r="E127" s="8" t="s">
        <v>129</v>
      </c>
      <c r="F127" s="10">
        <v>6</v>
      </c>
      <c r="G127" s="10">
        <v>0</v>
      </c>
      <c r="H127" s="9">
        <v>7.3367420000000003E-2</v>
      </c>
    </row>
    <row r="128" spans="1:8" x14ac:dyDescent="0.15">
      <c r="A128" s="8" t="s">
        <v>249</v>
      </c>
      <c r="B128" s="8" t="s">
        <v>126</v>
      </c>
      <c r="C128" s="8" t="s">
        <v>250</v>
      </c>
      <c r="D128" s="8" t="s">
        <v>128</v>
      </c>
      <c r="E128" s="8" t="s">
        <v>129</v>
      </c>
      <c r="F128" s="10">
        <v>6</v>
      </c>
      <c r="G128" s="10">
        <v>0</v>
      </c>
      <c r="H128" s="9">
        <v>7.3367420000000003E-2</v>
      </c>
    </row>
    <row r="129" spans="1:8" x14ac:dyDescent="0.15">
      <c r="A129" s="8" t="s">
        <v>1255</v>
      </c>
      <c r="B129" s="8" t="s">
        <v>702</v>
      </c>
      <c r="C129" s="8" t="s">
        <v>1256</v>
      </c>
      <c r="D129" s="8" t="s">
        <v>704</v>
      </c>
      <c r="E129" s="8" t="s">
        <v>1257</v>
      </c>
      <c r="F129" s="10">
        <v>5</v>
      </c>
      <c r="G129" s="10">
        <v>1</v>
      </c>
      <c r="H129" s="9">
        <v>7.3367420000000003E-2</v>
      </c>
    </row>
    <row r="130" spans="1:8" x14ac:dyDescent="0.15">
      <c r="A130" s="8" t="s">
        <v>3703</v>
      </c>
      <c r="B130" s="8" t="s">
        <v>2345</v>
      </c>
      <c r="C130" s="8" t="s">
        <v>3704</v>
      </c>
      <c r="D130" s="8" t="s">
        <v>2347</v>
      </c>
      <c r="E130" s="8" t="s">
        <v>2348</v>
      </c>
      <c r="F130" s="10">
        <v>5</v>
      </c>
      <c r="G130" s="10">
        <v>1</v>
      </c>
      <c r="H130" s="9">
        <v>7.3367420000000003E-2</v>
      </c>
    </row>
    <row r="131" spans="1:8" x14ac:dyDescent="0.15">
      <c r="A131" s="8" t="s">
        <v>8767</v>
      </c>
      <c r="B131" s="8" t="s">
        <v>2681</v>
      </c>
      <c r="C131" s="8" t="s">
        <v>8768</v>
      </c>
      <c r="D131" s="8" t="s">
        <v>2683</v>
      </c>
      <c r="E131" s="8" t="s">
        <v>2684</v>
      </c>
      <c r="F131" s="10">
        <v>5</v>
      </c>
      <c r="G131" s="10">
        <v>1</v>
      </c>
      <c r="H131" s="9">
        <v>7.3367420000000003E-2</v>
      </c>
    </row>
    <row r="132" spans="1:8" x14ac:dyDescent="0.15">
      <c r="A132" s="8" t="s">
        <v>8769</v>
      </c>
      <c r="B132" s="8" t="s">
        <v>2681</v>
      </c>
      <c r="C132" s="8" t="s">
        <v>8770</v>
      </c>
      <c r="D132" s="8" t="s">
        <v>2683</v>
      </c>
      <c r="E132" s="8" t="s">
        <v>2684</v>
      </c>
      <c r="F132" s="10">
        <v>5</v>
      </c>
      <c r="G132" s="10">
        <v>1</v>
      </c>
      <c r="H132" s="9">
        <v>7.3367420000000003E-2</v>
      </c>
    </row>
    <row r="133" spans="1:8" x14ac:dyDescent="0.15">
      <c r="A133" s="8" t="s">
        <v>2680</v>
      </c>
      <c r="B133" s="8" t="s">
        <v>2681</v>
      </c>
      <c r="C133" s="8" t="s">
        <v>2682</v>
      </c>
      <c r="D133" s="8" t="s">
        <v>2683</v>
      </c>
      <c r="E133" s="8" t="s">
        <v>2684</v>
      </c>
      <c r="F133" s="10">
        <v>5</v>
      </c>
      <c r="G133" s="10">
        <v>1</v>
      </c>
      <c r="H133" s="9">
        <v>7.3367420000000003E-2</v>
      </c>
    </row>
    <row r="134" spans="1:8" x14ac:dyDescent="0.15">
      <c r="A134" s="8" t="s">
        <v>1988</v>
      </c>
      <c r="B134" s="8" t="s">
        <v>1898</v>
      </c>
      <c r="C134" s="8" t="s">
        <v>1989</v>
      </c>
      <c r="D134" s="8" t="s">
        <v>1900</v>
      </c>
      <c r="E134" s="8" t="s">
        <v>1861</v>
      </c>
      <c r="F134" s="10">
        <v>6</v>
      </c>
      <c r="G134" s="10">
        <v>0</v>
      </c>
      <c r="H134" s="9">
        <v>7.3367420000000003E-2</v>
      </c>
    </row>
    <row r="135" spans="1:8" x14ac:dyDescent="0.15">
      <c r="A135" s="8" t="s">
        <v>8771</v>
      </c>
      <c r="B135" s="8" t="s">
        <v>3130</v>
      </c>
      <c r="C135" s="8" t="s">
        <v>8772</v>
      </c>
      <c r="D135" s="8" t="s">
        <v>3132</v>
      </c>
      <c r="E135" s="8" t="s">
        <v>2059</v>
      </c>
      <c r="F135" s="10">
        <v>0</v>
      </c>
      <c r="G135" s="10">
        <v>6</v>
      </c>
      <c r="H135" s="9">
        <v>7.3367420000000003E-2</v>
      </c>
    </row>
    <row r="136" spans="1:8" x14ac:dyDescent="0.15">
      <c r="A136" s="8" t="s">
        <v>384</v>
      </c>
      <c r="B136" s="8" t="s">
        <v>30</v>
      </c>
      <c r="C136" s="8" t="s">
        <v>385</v>
      </c>
      <c r="D136" s="8" t="s">
        <v>32</v>
      </c>
      <c r="E136" s="8" t="s">
        <v>33</v>
      </c>
      <c r="F136" s="10">
        <v>4</v>
      </c>
      <c r="G136" s="10">
        <v>2</v>
      </c>
      <c r="H136" s="9">
        <v>7.3367420000000003E-2</v>
      </c>
    </row>
    <row r="137" spans="1:8" x14ac:dyDescent="0.15">
      <c r="A137" s="8" t="s">
        <v>446</v>
      </c>
      <c r="B137" s="8" t="s">
        <v>30</v>
      </c>
      <c r="C137" s="8" t="s">
        <v>447</v>
      </c>
      <c r="D137" s="8" t="s">
        <v>32</v>
      </c>
      <c r="E137" s="8" t="s">
        <v>33</v>
      </c>
      <c r="F137" s="10">
        <v>4</v>
      </c>
      <c r="G137" s="10">
        <v>2</v>
      </c>
      <c r="H137" s="9">
        <v>7.3367420000000003E-2</v>
      </c>
    </row>
    <row r="138" spans="1:8" x14ac:dyDescent="0.15">
      <c r="A138" s="8" t="s">
        <v>372</v>
      </c>
      <c r="B138" s="8" t="s">
        <v>30</v>
      </c>
      <c r="C138" s="8" t="s">
        <v>373</v>
      </c>
      <c r="D138" s="8" t="s">
        <v>32</v>
      </c>
      <c r="E138" s="8" t="s">
        <v>33</v>
      </c>
      <c r="F138" s="10">
        <v>4</v>
      </c>
      <c r="G138" s="10">
        <v>2</v>
      </c>
      <c r="H138" s="9">
        <v>7.3367420000000003E-2</v>
      </c>
    </row>
    <row r="139" spans="1:8" x14ac:dyDescent="0.15">
      <c r="A139" s="8" t="s">
        <v>1558</v>
      </c>
      <c r="B139" s="8" t="s">
        <v>1201</v>
      </c>
      <c r="C139" s="8" t="s">
        <v>1559</v>
      </c>
      <c r="D139" s="8" t="s">
        <v>1203</v>
      </c>
      <c r="E139" s="8" t="s">
        <v>356</v>
      </c>
      <c r="F139" s="10">
        <v>6</v>
      </c>
      <c r="G139" s="10">
        <v>0</v>
      </c>
      <c r="H139" s="9">
        <v>7.3367420000000003E-2</v>
      </c>
    </row>
    <row r="140" spans="1:8" x14ac:dyDescent="0.15">
      <c r="A140" s="8" t="s">
        <v>209</v>
      </c>
      <c r="B140" s="8" t="s">
        <v>75</v>
      </c>
      <c r="C140" s="8" t="s">
        <v>210</v>
      </c>
      <c r="D140" s="8" t="s">
        <v>77</v>
      </c>
      <c r="E140" s="8" t="s">
        <v>73</v>
      </c>
      <c r="F140" s="10">
        <v>5</v>
      </c>
      <c r="G140" s="10">
        <v>1</v>
      </c>
      <c r="H140" s="9">
        <v>7.3367420000000003E-2</v>
      </c>
    </row>
    <row r="141" spans="1:8" x14ac:dyDescent="0.15">
      <c r="A141" s="8" t="s">
        <v>1939</v>
      </c>
      <c r="B141" s="8" t="s">
        <v>1940</v>
      </c>
      <c r="C141" s="8" t="s">
        <v>1941</v>
      </c>
      <c r="D141" s="8" t="s">
        <v>1942</v>
      </c>
      <c r="E141" s="8" t="s">
        <v>1861</v>
      </c>
      <c r="F141" s="10">
        <v>6</v>
      </c>
      <c r="G141" s="10">
        <v>0</v>
      </c>
      <c r="H141" s="9">
        <v>7.3367420000000003E-2</v>
      </c>
    </row>
    <row r="142" spans="1:8" x14ac:dyDescent="0.15">
      <c r="A142" s="8" t="s">
        <v>1918</v>
      </c>
      <c r="B142" s="8" t="s">
        <v>1911</v>
      </c>
      <c r="C142" s="8" t="s">
        <v>1919</v>
      </c>
      <c r="D142" s="8" t="s">
        <v>1913</v>
      </c>
      <c r="E142" s="8" t="s">
        <v>1861</v>
      </c>
      <c r="F142" s="10">
        <v>5</v>
      </c>
      <c r="G142" s="10">
        <v>1</v>
      </c>
      <c r="H142" s="9">
        <v>7.3367420000000003E-2</v>
      </c>
    </row>
    <row r="143" spans="1:8" x14ac:dyDescent="0.15">
      <c r="A143" s="8" t="s">
        <v>5120</v>
      </c>
      <c r="B143" s="8" t="s">
        <v>1911</v>
      </c>
      <c r="C143" s="8" t="s">
        <v>5121</v>
      </c>
      <c r="D143" s="8" t="s">
        <v>1913</v>
      </c>
      <c r="E143" s="8" t="s">
        <v>1861</v>
      </c>
      <c r="F143" s="10">
        <v>5</v>
      </c>
      <c r="G143" s="10">
        <v>1</v>
      </c>
      <c r="H143" s="9">
        <v>7.3367420000000003E-2</v>
      </c>
    </row>
    <row r="144" spans="1:8" x14ac:dyDescent="0.15">
      <c r="A144" s="8" t="s">
        <v>675</v>
      </c>
      <c r="B144" s="8" t="s">
        <v>676</v>
      </c>
      <c r="C144" s="8" t="s">
        <v>677</v>
      </c>
      <c r="D144" s="8" t="s">
        <v>678</v>
      </c>
      <c r="E144" s="8" t="s">
        <v>679</v>
      </c>
      <c r="F144" s="10">
        <v>6</v>
      </c>
      <c r="G144" s="10">
        <v>0</v>
      </c>
      <c r="H144" s="9">
        <v>7.3367420000000003E-2</v>
      </c>
    </row>
    <row r="145" spans="1:8" x14ac:dyDescent="0.15">
      <c r="A145" s="8" t="s">
        <v>2116</v>
      </c>
      <c r="B145" s="8" t="s">
        <v>2117</v>
      </c>
      <c r="C145" s="8" t="s">
        <v>2118</v>
      </c>
      <c r="D145" s="8" t="s">
        <v>2119</v>
      </c>
      <c r="E145" s="8" t="s">
        <v>2120</v>
      </c>
      <c r="F145" s="10">
        <v>5</v>
      </c>
      <c r="G145" s="10">
        <v>0</v>
      </c>
      <c r="H145" s="9">
        <v>6.1139520000000003E-2</v>
      </c>
    </row>
    <row r="146" spans="1:8" x14ac:dyDescent="0.15">
      <c r="A146" s="8" t="s">
        <v>2001</v>
      </c>
      <c r="B146" s="8" t="s">
        <v>2002</v>
      </c>
      <c r="C146" s="8" t="s">
        <v>1738</v>
      </c>
      <c r="D146" s="8" t="s">
        <v>2003</v>
      </c>
      <c r="E146" s="8" t="s">
        <v>1861</v>
      </c>
      <c r="F146" s="10">
        <v>5</v>
      </c>
      <c r="G146" s="10">
        <v>0</v>
      </c>
      <c r="H146" s="9">
        <v>6.1139520000000003E-2</v>
      </c>
    </row>
    <row r="147" spans="1:8" x14ac:dyDescent="0.15">
      <c r="A147" s="8" t="s">
        <v>258</v>
      </c>
      <c r="B147" s="8" t="s">
        <v>126</v>
      </c>
      <c r="C147" s="8" t="s">
        <v>259</v>
      </c>
      <c r="D147" s="8" t="s">
        <v>128</v>
      </c>
      <c r="E147" s="8" t="s">
        <v>129</v>
      </c>
      <c r="F147" s="10">
        <v>5</v>
      </c>
      <c r="G147" s="10">
        <v>0</v>
      </c>
      <c r="H147" s="9">
        <v>6.1139520000000003E-2</v>
      </c>
    </row>
    <row r="148" spans="1:8" x14ac:dyDescent="0.15">
      <c r="A148" s="8" t="s">
        <v>353</v>
      </c>
      <c r="B148" s="8" t="s">
        <v>354</v>
      </c>
      <c r="C148" s="8" t="s">
        <v>355</v>
      </c>
      <c r="D148" s="8" t="s">
        <v>356</v>
      </c>
      <c r="E148" s="8" t="s">
        <v>356</v>
      </c>
      <c r="F148" s="10">
        <v>4</v>
      </c>
      <c r="G148" s="10">
        <v>1</v>
      </c>
      <c r="H148" s="9">
        <v>6.1139520000000003E-2</v>
      </c>
    </row>
    <row r="149" spans="1:8" x14ac:dyDescent="0.15">
      <c r="A149" s="8" t="s">
        <v>464</v>
      </c>
      <c r="B149" s="8" t="s">
        <v>275</v>
      </c>
      <c r="C149" s="8" t="s">
        <v>465</v>
      </c>
      <c r="D149" s="8" t="s">
        <v>277</v>
      </c>
      <c r="E149" s="8" t="s">
        <v>33</v>
      </c>
      <c r="F149" s="10">
        <v>4</v>
      </c>
      <c r="G149" s="10">
        <v>1</v>
      </c>
      <c r="H149" s="9">
        <v>6.1139520000000003E-2</v>
      </c>
    </row>
    <row r="150" spans="1:8" x14ac:dyDescent="0.15">
      <c r="A150" s="8" t="s">
        <v>408</v>
      </c>
      <c r="B150" s="8" t="s">
        <v>35</v>
      </c>
      <c r="C150" s="8" t="s">
        <v>409</v>
      </c>
      <c r="D150" s="8" t="s">
        <v>37</v>
      </c>
      <c r="E150" s="8" t="s">
        <v>38</v>
      </c>
      <c r="F150" s="10">
        <v>4</v>
      </c>
      <c r="G150" s="10">
        <v>1</v>
      </c>
      <c r="H150" s="9">
        <v>6.1139520000000003E-2</v>
      </c>
    </row>
    <row r="151" spans="1:8" x14ac:dyDescent="0.15">
      <c r="A151" s="8" t="s">
        <v>366</v>
      </c>
      <c r="B151" s="8" t="s">
        <v>90</v>
      </c>
      <c r="C151" s="8" t="s">
        <v>367</v>
      </c>
      <c r="D151" s="8" t="s">
        <v>92</v>
      </c>
      <c r="E151" s="8" t="s">
        <v>93</v>
      </c>
      <c r="F151" s="10">
        <v>4</v>
      </c>
      <c r="G151" s="10">
        <v>1</v>
      </c>
      <c r="H151" s="9">
        <v>6.1139520000000003E-2</v>
      </c>
    </row>
    <row r="152" spans="1:8" x14ac:dyDescent="0.15">
      <c r="A152" s="8" t="s">
        <v>4543</v>
      </c>
      <c r="B152" s="8" t="s">
        <v>2681</v>
      </c>
      <c r="C152" s="8" t="s">
        <v>4544</v>
      </c>
      <c r="D152" s="8" t="s">
        <v>2683</v>
      </c>
      <c r="E152" s="8" t="s">
        <v>2684</v>
      </c>
      <c r="F152" s="10">
        <v>4</v>
      </c>
      <c r="G152" s="10">
        <v>1</v>
      </c>
      <c r="H152" s="9">
        <v>6.1139520000000003E-2</v>
      </c>
    </row>
    <row r="153" spans="1:8" x14ac:dyDescent="0.15">
      <c r="A153" s="8" t="s">
        <v>8773</v>
      </c>
      <c r="B153" s="8" t="s">
        <v>2681</v>
      </c>
      <c r="C153" s="8" t="s">
        <v>8774</v>
      </c>
      <c r="D153" s="8" t="s">
        <v>2683</v>
      </c>
      <c r="E153" s="8" t="s">
        <v>2684</v>
      </c>
      <c r="F153" s="10">
        <v>4</v>
      </c>
      <c r="G153" s="10">
        <v>1</v>
      </c>
      <c r="H153" s="9">
        <v>6.1139520000000003E-2</v>
      </c>
    </row>
    <row r="154" spans="1:8" x14ac:dyDescent="0.15">
      <c r="A154" s="8" t="s">
        <v>225</v>
      </c>
      <c r="B154" s="8" t="s">
        <v>194</v>
      </c>
      <c r="C154" s="8" t="s">
        <v>226</v>
      </c>
      <c r="D154" s="8" t="s">
        <v>196</v>
      </c>
      <c r="E154" s="8" t="s">
        <v>129</v>
      </c>
      <c r="F154" s="10">
        <v>3</v>
      </c>
      <c r="G154" s="10">
        <v>2</v>
      </c>
      <c r="H154" s="9">
        <v>6.1139520000000003E-2</v>
      </c>
    </row>
    <row r="155" spans="1:8" x14ac:dyDescent="0.15">
      <c r="A155" s="8" t="s">
        <v>1857</v>
      </c>
      <c r="B155" s="8" t="s">
        <v>1858</v>
      </c>
      <c r="C155" s="8" t="s">
        <v>1859</v>
      </c>
      <c r="D155" s="8" t="s">
        <v>1860</v>
      </c>
      <c r="E155" s="8" t="s">
        <v>1861</v>
      </c>
      <c r="F155" s="10">
        <v>4</v>
      </c>
      <c r="G155" s="10">
        <v>1</v>
      </c>
      <c r="H155" s="9">
        <v>6.1139520000000003E-2</v>
      </c>
    </row>
    <row r="156" spans="1:8" x14ac:dyDescent="0.15">
      <c r="A156" s="8" t="s">
        <v>2191</v>
      </c>
      <c r="B156" s="8" t="s">
        <v>1927</v>
      </c>
      <c r="C156" s="8" t="s">
        <v>2192</v>
      </c>
      <c r="D156" s="8" t="s">
        <v>1928</v>
      </c>
      <c r="E156" s="8" t="s">
        <v>1861</v>
      </c>
      <c r="F156" s="10">
        <v>4</v>
      </c>
      <c r="G156" s="10">
        <v>1</v>
      </c>
      <c r="H156" s="9">
        <v>6.1139520000000003E-2</v>
      </c>
    </row>
    <row r="157" spans="1:8" x14ac:dyDescent="0.15">
      <c r="A157" s="8" t="s">
        <v>6552</v>
      </c>
      <c r="B157" s="8" t="s">
        <v>6270</v>
      </c>
      <c r="C157" s="8" t="s">
        <v>6553</v>
      </c>
      <c r="D157" s="8" t="s">
        <v>6272</v>
      </c>
      <c r="E157" s="8" t="s">
        <v>6554</v>
      </c>
      <c r="F157" s="10">
        <v>4</v>
      </c>
      <c r="G157" s="10">
        <v>1</v>
      </c>
      <c r="H157" s="9">
        <v>6.1139520000000003E-2</v>
      </c>
    </row>
    <row r="158" spans="1:8" x14ac:dyDescent="0.15">
      <c r="A158" s="8" t="s">
        <v>6317</v>
      </c>
      <c r="B158" s="8" t="s">
        <v>6318</v>
      </c>
      <c r="C158" s="8" t="s">
        <v>6319</v>
      </c>
      <c r="D158" s="8" t="s">
        <v>6320</v>
      </c>
      <c r="E158" s="8" t="s">
        <v>6321</v>
      </c>
      <c r="F158" s="10">
        <v>5</v>
      </c>
      <c r="G158" s="10">
        <v>0</v>
      </c>
      <c r="H158" s="9">
        <v>6.1139520000000003E-2</v>
      </c>
    </row>
    <row r="159" spans="1:8" x14ac:dyDescent="0.15">
      <c r="A159" s="8" t="s">
        <v>6276</v>
      </c>
      <c r="B159" s="8" t="s">
        <v>981</v>
      </c>
      <c r="C159" s="8" t="s">
        <v>6277</v>
      </c>
      <c r="D159" s="8" t="s">
        <v>983</v>
      </c>
      <c r="E159" s="8" t="s">
        <v>984</v>
      </c>
      <c r="F159" s="10">
        <v>5</v>
      </c>
      <c r="G159" s="10">
        <v>0</v>
      </c>
      <c r="H159" s="9">
        <v>6.1139520000000003E-2</v>
      </c>
    </row>
    <row r="160" spans="1:8" x14ac:dyDescent="0.15">
      <c r="A160" s="8" t="s">
        <v>2078</v>
      </c>
      <c r="B160" s="8" t="s">
        <v>1895</v>
      </c>
      <c r="C160" s="8" t="s">
        <v>2079</v>
      </c>
      <c r="D160" s="8" t="s">
        <v>1896</v>
      </c>
      <c r="E160" s="8" t="s">
        <v>1861</v>
      </c>
      <c r="F160" s="10">
        <v>5</v>
      </c>
      <c r="G160" s="10">
        <v>0</v>
      </c>
      <c r="H160" s="9">
        <v>6.1139520000000003E-2</v>
      </c>
    </row>
    <row r="161" spans="1:8" x14ac:dyDescent="0.15">
      <c r="A161" s="8" t="s">
        <v>1978</v>
      </c>
      <c r="B161" s="8" t="s">
        <v>1911</v>
      </c>
      <c r="C161" s="8" t="s">
        <v>1979</v>
      </c>
      <c r="D161" s="8" t="s">
        <v>1913</v>
      </c>
      <c r="E161" s="8" t="s">
        <v>1861</v>
      </c>
      <c r="F161" s="10">
        <v>4</v>
      </c>
      <c r="G161" s="10">
        <v>1</v>
      </c>
      <c r="H161" s="9">
        <v>6.1139520000000003E-2</v>
      </c>
    </row>
    <row r="162" spans="1:8" x14ac:dyDescent="0.15">
      <c r="A162" s="8" t="s">
        <v>815</v>
      </c>
      <c r="B162" s="8" t="s">
        <v>816</v>
      </c>
      <c r="C162" s="8" t="s">
        <v>817</v>
      </c>
      <c r="D162" s="8" t="s">
        <v>818</v>
      </c>
      <c r="E162" s="8" t="s">
        <v>819</v>
      </c>
      <c r="F162" s="10">
        <v>5</v>
      </c>
      <c r="G162" s="10">
        <v>0</v>
      </c>
      <c r="H162" s="9">
        <v>6.1139520000000003E-2</v>
      </c>
    </row>
    <row r="163" spans="1:8" x14ac:dyDescent="0.15">
      <c r="A163" s="8" t="s">
        <v>2064</v>
      </c>
      <c r="B163" s="8" t="s">
        <v>1907</v>
      </c>
      <c r="C163" s="8" t="s">
        <v>2065</v>
      </c>
      <c r="D163" s="8" t="s">
        <v>1909</v>
      </c>
      <c r="E163" s="8" t="s">
        <v>1861</v>
      </c>
      <c r="F163" s="10">
        <v>4</v>
      </c>
      <c r="G163" s="10">
        <v>1</v>
      </c>
      <c r="H163" s="9">
        <v>6.1139520000000003E-2</v>
      </c>
    </row>
    <row r="164" spans="1:8" x14ac:dyDescent="0.15">
      <c r="A164" s="8" t="s">
        <v>317</v>
      </c>
      <c r="B164" s="8" t="s">
        <v>126</v>
      </c>
      <c r="C164" s="8" t="s">
        <v>318</v>
      </c>
      <c r="D164" s="8" t="s">
        <v>128</v>
      </c>
      <c r="E164" s="8" t="s">
        <v>129</v>
      </c>
      <c r="F164" s="10">
        <v>4</v>
      </c>
      <c r="G164" s="10">
        <v>0</v>
      </c>
      <c r="H164" s="9">
        <v>4.8911610000000001E-2</v>
      </c>
    </row>
    <row r="165" spans="1:8" x14ac:dyDescent="0.15">
      <c r="A165" s="8" t="s">
        <v>2269</v>
      </c>
      <c r="B165" s="8" t="s">
        <v>2270</v>
      </c>
      <c r="C165" s="8" t="s">
        <v>2271</v>
      </c>
      <c r="D165" s="8" t="s">
        <v>2272</v>
      </c>
      <c r="E165" s="8" t="s">
        <v>2273</v>
      </c>
      <c r="F165" s="10">
        <v>4</v>
      </c>
      <c r="G165" s="10">
        <v>0</v>
      </c>
      <c r="H165" s="9">
        <v>4.8911610000000001E-2</v>
      </c>
    </row>
    <row r="166" spans="1:8" x14ac:dyDescent="0.15">
      <c r="A166" s="8" t="s">
        <v>2910</v>
      </c>
      <c r="B166" s="8" t="s">
        <v>2911</v>
      </c>
      <c r="C166" s="8" t="s">
        <v>2912</v>
      </c>
      <c r="D166" s="8" t="s">
        <v>2913</v>
      </c>
      <c r="E166" s="8" t="s">
        <v>2914</v>
      </c>
      <c r="F166" s="10">
        <v>3</v>
      </c>
      <c r="G166" s="10">
        <v>1</v>
      </c>
      <c r="H166" s="9">
        <v>4.8911610000000001E-2</v>
      </c>
    </row>
    <row r="167" spans="1:8" x14ac:dyDescent="0.15">
      <c r="A167" s="8" t="s">
        <v>1797</v>
      </c>
      <c r="B167" s="8" t="s">
        <v>834</v>
      </c>
      <c r="C167" s="8" t="s">
        <v>1798</v>
      </c>
      <c r="D167" s="8" t="s">
        <v>835</v>
      </c>
      <c r="E167" s="8" t="s">
        <v>836</v>
      </c>
      <c r="F167" s="10">
        <v>4</v>
      </c>
      <c r="G167" s="10">
        <v>0</v>
      </c>
      <c r="H167" s="9">
        <v>4.8911610000000001E-2</v>
      </c>
    </row>
    <row r="168" spans="1:8" x14ac:dyDescent="0.15">
      <c r="A168" s="8" t="s">
        <v>1292</v>
      </c>
      <c r="B168" s="8" t="s">
        <v>54</v>
      </c>
      <c r="C168" s="8" t="s">
        <v>1293</v>
      </c>
      <c r="D168" s="8" t="s">
        <v>56</v>
      </c>
      <c r="E168" s="8" t="s">
        <v>33</v>
      </c>
      <c r="F168" s="10">
        <v>4</v>
      </c>
      <c r="G168" s="10">
        <v>0</v>
      </c>
      <c r="H168" s="9">
        <v>4.8911610000000001E-2</v>
      </c>
    </row>
    <row r="169" spans="1:8" x14ac:dyDescent="0.15">
      <c r="A169" s="8" t="s">
        <v>761</v>
      </c>
      <c r="B169" s="8" t="s">
        <v>54</v>
      </c>
      <c r="C169" s="8" t="s">
        <v>762</v>
      </c>
      <c r="D169" s="8" t="s">
        <v>56</v>
      </c>
      <c r="E169" s="8" t="s">
        <v>33</v>
      </c>
      <c r="F169" s="10">
        <v>3</v>
      </c>
      <c r="G169" s="10">
        <v>1</v>
      </c>
      <c r="H169" s="9">
        <v>4.8911610000000001E-2</v>
      </c>
    </row>
    <row r="170" spans="1:8" x14ac:dyDescent="0.15">
      <c r="A170" s="8" t="s">
        <v>140</v>
      </c>
      <c r="B170" s="8" t="s">
        <v>54</v>
      </c>
      <c r="C170" s="8" t="s">
        <v>141</v>
      </c>
      <c r="D170" s="8" t="s">
        <v>56</v>
      </c>
      <c r="E170" s="8" t="s">
        <v>33</v>
      </c>
      <c r="F170" s="10">
        <v>1</v>
      </c>
      <c r="G170" s="10">
        <v>3</v>
      </c>
      <c r="H170" s="9">
        <v>4.8911610000000001E-2</v>
      </c>
    </row>
    <row r="171" spans="1:8" x14ac:dyDescent="0.15">
      <c r="A171" s="8" t="s">
        <v>759</v>
      </c>
      <c r="B171" s="8" t="s">
        <v>54</v>
      </c>
      <c r="C171" s="8" t="s">
        <v>760</v>
      </c>
      <c r="D171" s="8" t="s">
        <v>56</v>
      </c>
      <c r="E171" s="8" t="s">
        <v>33</v>
      </c>
      <c r="F171" s="10">
        <v>3</v>
      </c>
      <c r="G171" s="10">
        <v>1</v>
      </c>
      <c r="H171" s="9">
        <v>4.8911610000000001E-2</v>
      </c>
    </row>
    <row r="172" spans="1:8" x14ac:dyDescent="0.15">
      <c r="A172" s="8" t="s">
        <v>1048</v>
      </c>
      <c r="B172" s="8" t="s">
        <v>54</v>
      </c>
      <c r="C172" s="8" t="s">
        <v>1049</v>
      </c>
      <c r="D172" s="8" t="s">
        <v>56</v>
      </c>
      <c r="E172" s="8" t="s">
        <v>33</v>
      </c>
      <c r="F172" s="10">
        <v>4</v>
      </c>
      <c r="G172" s="10">
        <v>0</v>
      </c>
      <c r="H172" s="9">
        <v>4.8911610000000001E-2</v>
      </c>
    </row>
    <row r="173" spans="1:8" x14ac:dyDescent="0.15">
      <c r="A173" s="8" t="s">
        <v>2710</v>
      </c>
      <c r="B173" s="8" t="s">
        <v>2251</v>
      </c>
      <c r="C173" s="8" t="s">
        <v>2711</v>
      </c>
      <c r="D173" s="8" t="s">
        <v>2253</v>
      </c>
      <c r="E173" s="8" t="s">
        <v>2254</v>
      </c>
      <c r="F173" s="10">
        <v>3</v>
      </c>
      <c r="G173" s="10">
        <v>1</v>
      </c>
      <c r="H173" s="9">
        <v>4.8911610000000001E-2</v>
      </c>
    </row>
    <row r="174" spans="1:8" x14ac:dyDescent="0.15">
      <c r="A174" s="8" t="s">
        <v>3157</v>
      </c>
      <c r="B174" s="8" t="s">
        <v>3158</v>
      </c>
      <c r="C174" s="8" t="s">
        <v>3159</v>
      </c>
      <c r="D174" s="8" t="s">
        <v>3160</v>
      </c>
      <c r="E174" s="8" t="s">
        <v>3161</v>
      </c>
      <c r="F174" s="10">
        <v>2</v>
      </c>
      <c r="G174" s="10">
        <v>2</v>
      </c>
      <c r="H174" s="9">
        <v>4.8911610000000001E-2</v>
      </c>
    </row>
    <row r="175" spans="1:8" x14ac:dyDescent="0.15">
      <c r="A175" s="8" t="s">
        <v>4806</v>
      </c>
      <c r="B175" s="8" t="s">
        <v>2296</v>
      </c>
      <c r="C175" s="8" t="s">
        <v>4807</v>
      </c>
      <c r="D175" s="8" t="s">
        <v>2298</v>
      </c>
      <c r="E175" s="8" t="s">
        <v>2299</v>
      </c>
      <c r="F175" s="10">
        <v>3</v>
      </c>
      <c r="G175" s="10">
        <v>1</v>
      </c>
      <c r="H175" s="9">
        <v>4.8911610000000001E-2</v>
      </c>
    </row>
    <row r="176" spans="1:8" x14ac:dyDescent="0.15">
      <c r="A176" s="8" t="s">
        <v>1485</v>
      </c>
      <c r="B176" s="8" t="s">
        <v>866</v>
      </c>
      <c r="C176" s="8" t="s">
        <v>1486</v>
      </c>
      <c r="D176" s="8" t="s">
        <v>868</v>
      </c>
      <c r="E176" s="8" t="s">
        <v>869</v>
      </c>
      <c r="F176" s="10">
        <v>3</v>
      </c>
      <c r="G176" s="10">
        <v>1</v>
      </c>
      <c r="H176" s="9">
        <v>4.8911610000000001E-2</v>
      </c>
    </row>
    <row r="177" spans="1:8" x14ac:dyDescent="0.15">
      <c r="A177" s="8" t="s">
        <v>8775</v>
      </c>
      <c r="B177" s="8" t="s">
        <v>2681</v>
      </c>
      <c r="C177" s="8" t="s">
        <v>8776</v>
      </c>
      <c r="D177" s="8" t="s">
        <v>2683</v>
      </c>
      <c r="E177" s="8" t="s">
        <v>2684</v>
      </c>
      <c r="F177" s="10">
        <v>3</v>
      </c>
      <c r="G177" s="10">
        <v>1</v>
      </c>
      <c r="H177" s="9">
        <v>4.8911610000000001E-2</v>
      </c>
    </row>
    <row r="178" spans="1:8" x14ac:dyDescent="0.15">
      <c r="A178" s="8" t="s">
        <v>3676</v>
      </c>
      <c r="B178" s="8" t="s">
        <v>2681</v>
      </c>
      <c r="C178" s="8" t="s">
        <v>3677</v>
      </c>
      <c r="D178" s="8" t="s">
        <v>2683</v>
      </c>
      <c r="E178" s="8" t="s">
        <v>2684</v>
      </c>
      <c r="F178" s="10">
        <v>3</v>
      </c>
      <c r="G178" s="10">
        <v>1</v>
      </c>
      <c r="H178" s="9">
        <v>4.8911610000000001E-2</v>
      </c>
    </row>
    <row r="179" spans="1:8" x14ac:dyDescent="0.15">
      <c r="A179" s="8" t="s">
        <v>8777</v>
      </c>
      <c r="B179" s="8" t="s">
        <v>2681</v>
      </c>
      <c r="C179" s="8" t="s">
        <v>8778</v>
      </c>
      <c r="D179" s="8" t="s">
        <v>2683</v>
      </c>
      <c r="E179" s="8" t="s">
        <v>2684</v>
      </c>
      <c r="F179" s="10">
        <v>3</v>
      </c>
      <c r="G179" s="10">
        <v>1</v>
      </c>
      <c r="H179" s="9">
        <v>4.8911610000000001E-2</v>
      </c>
    </row>
    <row r="180" spans="1:8" x14ac:dyDescent="0.15">
      <c r="A180" s="8" t="s">
        <v>8779</v>
      </c>
      <c r="B180" s="8" t="s">
        <v>2681</v>
      </c>
      <c r="C180" s="8" t="s">
        <v>8780</v>
      </c>
      <c r="D180" s="8" t="s">
        <v>2683</v>
      </c>
      <c r="E180" s="8" t="s">
        <v>2684</v>
      </c>
      <c r="F180" s="10">
        <v>3</v>
      </c>
      <c r="G180" s="10">
        <v>1</v>
      </c>
      <c r="H180" s="9">
        <v>4.8911610000000001E-2</v>
      </c>
    </row>
    <row r="181" spans="1:8" x14ac:dyDescent="0.15">
      <c r="A181" s="8" t="s">
        <v>8781</v>
      </c>
      <c r="B181" s="8" t="s">
        <v>2681</v>
      </c>
      <c r="C181" s="8" t="s">
        <v>8782</v>
      </c>
      <c r="D181" s="8" t="s">
        <v>2683</v>
      </c>
      <c r="E181" s="8" t="s">
        <v>2684</v>
      </c>
      <c r="F181" s="10">
        <v>3</v>
      </c>
      <c r="G181" s="10">
        <v>1</v>
      </c>
      <c r="H181" s="9">
        <v>4.8911610000000001E-2</v>
      </c>
    </row>
    <row r="182" spans="1:8" x14ac:dyDescent="0.15">
      <c r="A182" s="8" t="s">
        <v>8783</v>
      </c>
      <c r="B182" s="8" t="s">
        <v>2681</v>
      </c>
      <c r="C182" s="8" t="s">
        <v>8784</v>
      </c>
      <c r="D182" s="8" t="s">
        <v>2683</v>
      </c>
      <c r="E182" s="8" t="s">
        <v>2684</v>
      </c>
      <c r="F182" s="10">
        <v>3</v>
      </c>
      <c r="G182" s="10">
        <v>1</v>
      </c>
      <c r="H182" s="9">
        <v>4.8911610000000001E-2</v>
      </c>
    </row>
    <row r="183" spans="1:8" x14ac:dyDescent="0.15">
      <c r="A183" s="8" t="s">
        <v>8785</v>
      </c>
      <c r="B183" s="8" t="s">
        <v>2681</v>
      </c>
      <c r="C183" s="8" t="s">
        <v>8786</v>
      </c>
      <c r="D183" s="8" t="s">
        <v>2683</v>
      </c>
      <c r="E183" s="8" t="s">
        <v>2684</v>
      </c>
      <c r="F183" s="10">
        <v>3</v>
      </c>
      <c r="G183" s="10">
        <v>1</v>
      </c>
      <c r="H183" s="9">
        <v>4.8911610000000001E-2</v>
      </c>
    </row>
    <row r="184" spans="1:8" x14ac:dyDescent="0.15">
      <c r="A184" s="8" t="s">
        <v>8787</v>
      </c>
      <c r="B184" s="8" t="s">
        <v>2681</v>
      </c>
      <c r="C184" s="8" t="s">
        <v>8788</v>
      </c>
      <c r="D184" s="8" t="s">
        <v>2683</v>
      </c>
      <c r="E184" s="8" t="s">
        <v>2684</v>
      </c>
      <c r="F184" s="10">
        <v>3</v>
      </c>
      <c r="G184" s="10">
        <v>1</v>
      </c>
      <c r="H184" s="9">
        <v>4.8911610000000001E-2</v>
      </c>
    </row>
    <row r="185" spans="1:8" x14ac:dyDescent="0.15">
      <c r="A185" s="8" t="s">
        <v>1901</v>
      </c>
      <c r="B185" s="8" t="s">
        <v>1902</v>
      </c>
      <c r="C185" s="8" t="s">
        <v>1903</v>
      </c>
      <c r="D185" s="8" t="s">
        <v>1904</v>
      </c>
      <c r="E185" s="8" t="s">
        <v>1905</v>
      </c>
      <c r="F185" s="10">
        <v>4</v>
      </c>
      <c r="G185" s="10">
        <v>0</v>
      </c>
      <c r="H185" s="9">
        <v>4.8911610000000001E-2</v>
      </c>
    </row>
    <row r="186" spans="1:8" x14ac:dyDescent="0.15">
      <c r="A186" s="8" t="s">
        <v>324</v>
      </c>
      <c r="B186" s="8" t="s">
        <v>325</v>
      </c>
      <c r="C186" s="8" t="s">
        <v>326</v>
      </c>
      <c r="D186" s="8" t="s">
        <v>327</v>
      </c>
      <c r="E186" s="8" t="s">
        <v>328</v>
      </c>
      <c r="F186" s="10">
        <v>4</v>
      </c>
      <c r="G186" s="10">
        <v>0</v>
      </c>
      <c r="H186" s="9">
        <v>4.8911610000000001E-2</v>
      </c>
    </row>
    <row r="187" spans="1:8" x14ac:dyDescent="0.15">
      <c r="A187" s="8" t="s">
        <v>119</v>
      </c>
      <c r="B187" s="8" t="s">
        <v>120</v>
      </c>
      <c r="C187" s="8" t="s">
        <v>121</v>
      </c>
      <c r="D187" s="8" t="s">
        <v>122</v>
      </c>
      <c r="E187" s="8" t="s">
        <v>33</v>
      </c>
      <c r="F187" s="10">
        <v>4</v>
      </c>
      <c r="G187" s="10">
        <v>0</v>
      </c>
      <c r="H187" s="9">
        <v>4.8911610000000001E-2</v>
      </c>
    </row>
    <row r="188" spans="1:8" x14ac:dyDescent="0.15">
      <c r="A188" s="8" t="s">
        <v>7462</v>
      </c>
      <c r="B188" s="8" t="s">
        <v>6449</v>
      </c>
      <c r="C188" s="8" t="s">
        <v>7463</v>
      </c>
      <c r="D188" s="8" t="s">
        <v>6450</v>
      </c>
      <c r="E188" s="8" t="s">
        <v>6339</v>
      </c>
      <c r="F188" s="10">
        <v>3</v>
      </c>
      <c r="G188" s="10">
        <v>1</v>
      </c>
      <c r="H188" s="9">
        <v>4.8911610000000001E-2</v>
      </c>
    </row>
    <row r="189" spans="1:8" x14ac:dyDescent="0.15">
      <c r="A189" s="8" t="s">
        <v>144</v>
      </c>
      <c r="B189" s="8" t="s">
        <v>145</v>
      </c>
      <c r="C189" s="8" t="s">
        <v>146</v>
      </c>
      <c r="D189" s="8" t="s">
        <v>147</v>
      </c>
      <c r="E189" s="8" t="s">
        <v>129</v>
      </c>
      <c r="F189" s="10">
        <v>4</v>
      </c>
      <c r="G189" s="10">
        <v>0</v>
      </c>
      <c r="H189" s="9">
        <v>4.8911610000000001E-2</v>
      </c>
    </row>
    <row r="190" spans="1:8" x14ac:dyDescent="0.15">
      <c r="A190" s="8" t="s">
        <v>1914</v>
      </c>
      <c r="B190" s="8" t="s">
        <v>1915</v>
      </c>
      <c r="C190" s="8" t="s">
        <v>1916</v>
      </c>
      <c r="D190" s="8" t="s">
        <v>1917</v>
      </c>
      <c r="E190" s="8" t="s">
        <v>1861</v>
      </c>
      <c r="F190" s="10">
        <v>4</v>
      </c>
      <c r="G190" s="10">
        <v>0</v>
      </c>
      <c r="H190" s="9">
        <v>4.8911610000000001E-2</v>
      </c>
    </row>
    <row r="191" spans="1:8" x14ac:dyDescent="0.15">
      <c r="A191" s="8" t="s">
        <v>6471</v>
      </c>
      <c r="B191" s="8" t="s">
        <v>6233</v>
      </c>
      <c r="C191" s="8" t="s">
        <v>6472</v>
      </c>
      <c r="D191" s="8" t="s">
        <v>6235</v>
      </c>
      <c r="E191" s="8" t="s">
        <v>6236</v>
      </c>
      <c r="F191" s="10">
        <v>3</v>
      </c>
      <c r="G191" s="10">
        <v>1</v>
      </c>
      <c r="H191" s="9">
        <v>4.8911610000000001E-2</v>
      </c>
    </row>
    <row r="192" spans="1:8" x14ac:dyDescent="0.15">
      <c r="A192" s="8" t="s">
        <v>6255</v>
      </c>
      <c r="B192" s="8" t="s">
        <v>6233</v>
      </c>
      <c r="C192" s="8" t="s">
        <v>6256</v>
      </c>
      <c r="D192" s="8" t="s">
        <v>6235</v>
      </c>
      <c r="E192" s="8" t="s">
        <v>6236</v>
      </c>
      <c r="F192" s="10">
        <v>3</v>
      </c>
      <c r="G192" s="10">
        <v>1</v>
      </c>
      <c r="H192" s="9">
        <v>4.8911610000000001E-2</v>
      </c>
    </row>
    <row r="193" spans="1:8" x14ac:dyDescent="0.15">
      <c r="A193" s="8" t="s">
        <v>3999</v>
      </c>
      <c r="B193" s="8" t="s">
        <v>4000</v>
      </c>
      <c r="C193" s="8" t="s">
        <v>4001</v>
      </c>
      <c r="D193" s="8" t="s">
        <v>4001</v>
      </c>
      <c r="E193" s="8" t="s">
        <v>2234</v>
      </c>
      <c r="F193" s="10">
        <v>4</v>
      </c>
      <c r="G193" s="10">
        <v>0</v>
      </c>
      <c r="H193" s="9">
        <v>4.8911610000000001E-2</v>
      </c>
    </row>
    <row r="194" spans="1:8" x14ac:dyDescent="0.15">
      <c r="A194" s="8" t="s">
        <v>2147</v>
      </c>
      <c r="B194" s="8" t="s">
        <v>2148</v>
      </c>
      <c r="C194" s="8" t="s">
        <v>2149</v>
      </c>
      <c r="D194" s="8" t="s">
        <v>2150</v>
      </c>
      <c r="E194" s="8" t="s">
        <v>2151</v>
      </c>
      <c r="F194" s="10">
        <v>4</v>
      </c>
      <c r="G194" s="10">
        <v>0</v>
      </c>
      <c r="H194" s="9">
        <v>4.8911610000000001E-2</v>
      </c>
    </row>
    <row r="195" spans="1:8" x14ac:dyDescent="0.15">
      <c r="A195" s="8" t="s">
        <v>547</v>
      </c>
      <c r="B195" s="8" t="s">
        <v>334</v>
      </c>
      <c r="C195" s="8" t="s">
        <v>548</v>
      </c>
      <c r="D195" s="8" t="s">
        <v>336</v>
      </c>
      <c r="E195" s="8" t="s">
        <v>323</v>
      </c>
      <c r="F195" s="10">
        <v>3</v>
      </c>
      <c r="G195" s="10">
        <v>1</v>
      </c>
      <c r="H195" s="9">
        <v>4.8911610000000001E-2</v>
      </c>
    </row>
    <row r="196" spans="1:8" x14ac:dyDescent="0.15">
      <c r="A196" s="8" t="s">
        <v>171</v>
      </c>
      <c r="B196" s="8" t="s">
        <v>75</v>
      </c>
      <c r="C196" s="8" t="s">
        <v>172</v>
      </c>
      <c r="D196" s="8" t="s">
        <v>77</v>
      </c>
      <c r="E196" s="8" t="s">
        <v>73</v>
      </c>
      <c r="F196" s="10">
        <v>2</v>
      </c>
      <c r="G196" s="10">
        <v>2</v>
      </c>
      <c r="H196" s="9">
        <v>4.8911610000000001E-2</v>
      </c>
    </row>
    <row r="197" spans="1:8" x14ac:dyDescent="0.15">
      <c r="A197" s="8" t="s">
        <v>2455</v>
      </c>
      <c r="B197" s="8" t="s">
        <v>2456</v>
      </c>
      <c r="C197" s="8" t="s">
        <v>2457</v>
      </c>
      <c r="D197" s="8" t="s">
        <v>2458</v>
      </c>
      <c r="E197" s="8" t="s">
        <v>2459</v>
      </c>
      <c r="F197" s="10">
        <v>4</v>
      </c>
      <c r="G197" s="10">
        <v>0</v>
      </c>
      <c r="H197" s="9">
        <v>4.8911610000000001E-2</v>
      </c>
    </row>
    <row r="198" spans="1:8" x14ac:dyDescent="0.15">
      <c r="A198" s="8" t="s">
        <v>266</v>
      </c>
      <c r="B198" s="8" t="s">
        <v>246</v>
      </c>
      <c r="C198" s="8" t="s">
        <v>267</v>
      </c>
      <c r="D198" s="8" t="s">
        <v>248</v>
      </c>
      <c r="E198" s="8" t="s">
        <v>129</v>
      </c>
      <c r="F198" s="10">
        <v>4</v>
      </c>
      <c r="G198" s="10">
        <v>0</v>
      </c>
      <c r="H198" s="9">
        <v>4.8911610000000001E-2</v>
      </c>
    </row>
    <row r="199" spans="1:8" x14ac:dyDescent="0.15">
      <c r="A199" s="8" t="s">
        <v>479</v>
      </c>
      <c r="B199" s="8" t="s">
        <v>58</v>
      </c>
      <c r="C199" s="8" t="s">
        <v>480</v>
      </c>
      <c r="D199" s="8" t="s">
        <v>60</v>
      </c>
      <c r="E199" s="8" t="s">
        <v>60</v>
      </c>
      <c r="F199" s="10">
        <v>4</v>
      </c>
      <c r="G199" s="10">
        <v>0</v>
      </c>
      <c r="H199" s="9">
        <v>4.8911610000000001E-2</v>
      </c>
    </row>
    <row r="200" spans="1:8" x14ac:dyDescent="0.15">
      <c r="A200" s="8" t="s">
        <v>2567</v>
      </c>
      <c r="B200" s="8" t="s">
        <v>2568</v>
      </c>
      <c r="C200" s="8" t="s">
        <v>2569</v>
      </c>
      <c r="D200" s="8" t="s">
        <v>2570</v>
      </c>
      <c r="E200" s="8" t="s">
        <v>2571</v>
      </c>
      <c r="F200" s="10">
        <v>4</v>
      </c>
      <c r="G200" s="10">
        <v>0</v>
      </c>
      <c r="H200" s="9">
        <v>4.8911610000000001E-2</v>
      </c>
    </row>
    <row r="201" spans="1:8" x14ac:dyDescent="0.15">
      <c r="A201" s="8" t="s">
        <v>3005</v>
      </c>
      <c r="B201" s="8" t="s">
        <v>2764</v>
      </c>
      <c r="C201" s="8" t="s">
        <v>3006</v>
      </c>
      <c r="D201" s="8" t="s">
        <v>2766</v>
      </c>
      <c r="E201" s="8" t="s">
        <v>2767</v>
      </c>
      <c r="F201" s="10">
        <v>2</v>
      </c>
      <c r="G201" s="10">
        <v>1</v>
      </c>
      <c r="H201" s="9">
        <v>3.6683710000000001E-2</v>
      </c>
    </row>
    <row r="202" spans="1:8" x14ac:dyDescent="0.15">
      <c r="A202" s="8" t="s">
        <v>2431</v>
      </c>
      <c r="B202" s="8" t="s">
        <v>2432</v>
      </c>
      <c r="C202" s="8" t="s">
        <v>2433</v>
      </c>
      <c r="D202" s="8" t="s">
        <v>2434</v>
      </c>
      <c r="E202" s="8" t="s">
        <v>2435</v>
      </c>
      <c r="F202" s="10">
        <v>3</v>
      </c>
      <c r="G202" s="10">
        <v>0</v>
      </c>
      <c r="H202" s="9">
        <v>3.6683710000000001E-2</v>
      </c>
    </row>
    <row r="203" spans="1:8" x14ac:dyDescent="0.15">
      <c r="A203" s="8" t="s">
        <v>294</v>
      </c>
      <c r="B203" s="8" t="s">
        <v>295</v>
      </c>
      <c r="C203" s="8" t="s">
        <v>296</v>
      </c>
      <c r="D203" s="8" t="s">
        <v>297</v>
      </c>
      <c r="E203" s="8" t="s">
        <v>33</v>
      </c>
      <c r="F203" s="10">
        <v>2</v>
      </c>
      <c r="G203" s="10">
        <v>1</v>
      </c>
      <c r="H203" s="9">
        <v>3.6683710000000001E-2</v>
      </c>
    </row>
    <row r="204" spans="1:8" x14ac:dyDescent="0.15">
      <c r="A204" s="8" t="s">
        <v>3898</v>
      </c>
      <c r="B204" s="8" t="s">
        <v>2002</v>
      </c>
      <c r="C204" s="8" t="s">
        <v>3899</v>
      </c>
      <c r="D204" s="8" t="s">
        <v>2003</v>
      </c>
      <c r="E204" s="8" t="s">
        <v>1861</v>
      </c>
      <c r="F204" s="10">
        <v>3</v>
      </c>
      <c r="G204" s="10">
        <v>0</v>
      </c>
      <c r="H204" s="9">
        <v>3.6683710000000001E-2</v>
      </c>
    </row>
    <row r="205" spans="1:8" x14ac:dyDescent="0.15">
      <c r="A205" s="8" t="s">
        <v>6351</v>
      </c>
      <c r="B205" s="8" t="s">
        <v>6352</v>
      </c>
      <c r="C205" s="8" t="s">
        <v>6353</v>
      </c>
      <c r="D205" s="8" t="s">
        <v>6353</v>
      </c>
      <c r="E205" s="8" t="s">
        <v>6354</v>
      </c>
      <c r="F205" s="10">
        <v>3</v>
      </c>
      <c r="G205" s="10">
        <v>0</v>
      </c>
      <c r="H205" s="9">
        <v>3.6683710000000001E-2</v>
      </c>
    </row>
    <row r="206" spans="1:8" x14ac:dyDescent="0.15">
      <c r="A206" s="8" t="s">
        <v>4899</v>
      </c>
      <c r="B206" s="8" t="s">
        <v>2563</v>
      </c>
      <c r="C206" s="8" t="s">
        <v>4900</v>
      </c>
      <c r="D206" s="8" t="s">
        <v>2565</v>
      </c>
      <c r="E206" s="8" t="s">
        <v>2566</v>
      </c>
      <c r="F206" s="10">
        <v>3</v>
      </c>
      <c r="G206" s="10">
        <v>0</v>
      </c>
      <c r="H206" s="9">
        <v>3.6683710000000001E-2</v>
      </c>
    </row>
    <row r="207" spans="1:8" x14ac:dyDescent="0.15">
      <c r="A207" s="8" t="s">
        <v>1252</v>
      </c>
      <c r="B207" s="8" t="s">
        <v>702</v>
      </c>
      <c r="C207" s="8" t="s">
        <v>1253</v>
      </c>
      <c r="D207" s="8" t="s">
        <v>704</v>
      </c>
      <c r="E207" s="8" t="s">
        <v>1254</v>
      </c>
      <c r="F207" s="10">
        <v>2</v>
      </c>
      <c r="G207" s="10">
        <v>1</v>
      </c>
      <c r="H207" s="9">
        <v>3.6683710000000001E-2</v>
      </c>
    </row>
    <row r="208" spans="1:8" x14ac:dyDescent="0.15">
      <c r="A208" s="8" t="s">
        <v>3148</v>
      </c>
      <c r="B208" s="8" t="s">
        <v>3149</v>
      </c>
      <c r="C208" s="8" t="s">
        <v>3150</v>
      </c>
      <c r="D208" s="8" t="s">
        <v>3151</v>
      </c>
      <c r="E208" s="8" t="s">
        <v>3152</v>
      </c>
      <c r="F208" s="10">
        <v>3</v>
      </c>
      <c r="G208" s="10">
        <v>0</v>
      </c>
      <c r="H208" s="9">
        <v>3.6683710000000001E-2</v>
      </c>
    </row>
    <row r="209" spans="1:8" x14ac:dyDescent="0.15">
      <c r="A209" s="8" t="s">
        <v>1945</v>
      </c>
      <c r="B209" s="8" t="s">
        <v>1923</v>
      </c>
      <c r="C209" s="8" t="s">
        <v>1946</v>
      </c>
      <c r="D209" s="8" t="s">
        <v>1925</v>
      </c>
      <c r="E209" s="8" t="s">
        <v>1861</v>
      </c>
      <c r="F209" s="10">
        <v>3</v>
      </c>
      <c r="G209" s="10">
        <v>0</v>
      </c>
      <c r="H209" s="9">
        <v>3.6683710000000001E-2</v>
      </c>
    </row>
    <row r="210" spans="1:8" x14ac:dyDescent="0.15">
      <c r="A210" s="8" t="s">
        <v>650</v>
      </c>
      <c r="B210" s="8" t="s">
        <v>90</v>
      </c>
      <c r="C210" s="8" t="s">
        <v>651</v>
      </c>
      <c r="D210" s="8" t="s">
        <v>92</v>
      </c>
      <c r="E210" s="8" t="s">
        <v>93</v>
      </c>
      <c r="F210" s="10">
        <v>3</v>
      </c>
      <c r="G210" s="10">
        <v>0</v>
      </c>
      <c r="H210" s="9">
        <v>3.6683710000000001E-2</v>
      </c>
    </row>
    <row r="211" spans="1:8" x14ac:dyDescent="0.15">
      <c r="A211" s="8" t="s">
        <v>1176</v>
      </c>
      <c r="B211" s="8" t="s">
        <v>233</v>
      </c>
      <c r="C211" s="8" t="s">
        <v>1177</v>
      </c>
      <c r="D211" s="8" t="s">
        <v>235</v>
      </c>
      <c r="E211" s="8" t="s">
        <v>236</v>
      </c>
      <c r="F211" s="10">
        <v>3</v>
      </c>
      <c r="G211" s="10">
        <v>0</v>
      </c>
      <c r="H211" s="9">
        <v>3.6683710000000001E-2</v>
      </c>
    </row>
    <row r="212" spans="1:8" x14ac:dyDescent="0.15">
      <c r="A212" s="8" t="s">
        <v>365</v>
      </c>
      <c r="B212" s="8" t="s">
        <v>47</v>
      </c>
      <c r="C212" s="8" t="s">
        <v>296</v>
      </c>
      <c r="D212" s="8" t="s">
        <v>49</v>
      </c>
      <c r="E212" s="8" t="s">
        <v>33</v>
      </c>
      <c r="F212" s="10">
        <v>3</v>
      </c>
      <c r="G212" s="10">
        <v>0</v>
      </c>
      <c r="H212" s="9">
        <v>3.6683710000000001E-2</v>
      </c>
    </row>
    <row r="213" spans="1:8" x14ac:dyDescent="0.15">
      <c r="A213" s="8" t="s">
        <v>3107</v>
      </c>
      <c r="B213" s="8" t="s">
        <v>3108</v>
      </c>
      <c r="C213" s="8" t="s">
        <v>1231</v>
      </c>
      <c r="D213" s="8" t="s">
        <v>1773</v>
      </c>
      <c r="E213" s="8" t="s">
        <v>3109</v>
      </c>
      <c r="F213" s="10">
        <v>3</v>
      </c>
      <c r="G213" s="10">
        <v>0</v>
      </c>
      <c r="H213" s="9">
        <v>3.6683710000000001E-2</v>
      </c>
    </row>
    <row r="214" spans="1:8" x14ac:dyDescent="0.15">
      <c r="A214" s="8" t="s">
        <v>2022</v>
      </c>
      <c r="B214" s="8" t="s">
        <v>2023</v>
      </c>
      <c r="C214" s="8" t="s">
        <v>105</v>
      </c>
      <c r="D214" s="8" t="s">
        <v>105</v>
      </c>
      <c r="E214" s="8" t="s">
        <v>2024</v>
      </c>
      <c r="F214" s="10">
        <v>3</v>
      </c>
      <c r="G214" s="10">
        <v>0</v>
      </c>
      <c r="H214" s="9">
        <v>3.6683710000000001E-2</v>
      </c>
    </row>
    <row r="215" spans="1:8" x14ac:dyDescent="0.15">
      <c r="A215" s="8" t="s">
        <v>1165</v>
      </c>
      <c r="B215" s="8" t="s">
        <v>104</v>
      </c>
      <c r="C215" s="8" t="s">
        <v>1166</v>
      </c>
      <c r="D215" s="8" t="s">
        <v>105</v>
      </c>
      <c r="E215" s="8" t="s">
        <v>33</v>
      </c>
      <c r="F215" s="10">
        <v>3</v>
      </c>
      <c r="G215" s="10">
        <v>0</v>
      </c>
      <c r="H215" s="9">
        <v>3.6683710000000001E-2</v>
      </c>
    </row>
    <row r="216" spans="1:8" x14ac:dyDescent="0.15">
      <c r="A216" s="8" t="s">
        <v>6560</v>
      </c>
      <c r="B216" s="8" t="s">
        <v>2296</v>
      </c>
      <c r="C216" s="8" t="s">
        <v>6561</v>
      </c>
      <c r="D216" s="8" t="s">
        <v>2298</v>
      </c>
      <c r="E216" s="8" t="s">
        <v>2299</v>
      </c>
      <c r="F216" s="10">
        <v>2</v>
      </c>
      <c r="G216" s="10">
        <v>1</v>
      </c>
      <c r="H216" s="9">
        <v>3.6683710000000001E-2</v>
      </c>
    </row>
    <row r="217" spans="1:8" x14ac:dyDescent="0.15">
      <c r="A217" s="8" t="s">
        <v>947</v>
      </c>
      <c r="B217" s="8" t="s">
        <v>389</v>
      </c>
      <c r="C217" s="8" t="s">
        <v>948</v>
      </c>
      <c r="D217" s="8" t="s">
        <v>391</v>
      </c>
      <c r="E217" s="8" t="s">
        <v>392</v>
      </c>
      <c r="F217" s="10">
        <v>0</v>
      </c>
      <c r="G217" s="10">
        <v>3</v>
      </c>
      <c r="H217" s="9">
        <v>3.6683710000000001E-2</v>
      </c>
    </row>
    <row r="218" spans="1:8" x14ac:dyDescent="0.15">
      <c r="A218" s="8" t="s">
        <v>388</v>
      </c>
      <c r="B218" s="8" t="s">
        <v>389</v>
      </c>
      <c r="C218" s="8" t="s">
        <v>390</v>
      </c>
      <c r="D218" s="8" t="s">
        <v>391</v>
      </c>
      <c r="E218" s="8" t="s">
        <v>392</v>
      </c>
      <c r="F218" s="10">
        <v>3</v>
      </c>
      <c r="G218" s="10">
        <v>0</v>
      </c>
      <c r="H218" s="9">
        <v>3.6683710000000001E-2</v>
      </c>
    </row>
    <row r="219" spans="1:8" x14ac:dyDescent="0.15">
      <c r="A219" s="8" t="s">
        <v>6239</v>
      </c>
      <c r="B219" s="8" t="s">
        <v>2198</v>
      </c>
      <c r="C219" s="8" t="s">
        <v>6240</v>
      </c>
      <c r="D219" s="8" t="s">
        <v>1775</v>
      </c>
      <c r="E219" s="8" t="s">
        <v>2200</v>
      </c>
      <c r="F219" s="10">
        <v>3</v>
      </c>
      <c r="G219" s="10">
        <v>0</v>
      </c>
      <c r="H219" s="9">
        <v>3.6683710000000001E-2</v>
      </c>
    </row>
    <row r="220" spans="1:8" x14ac:dyDescent="0.15">
      <c r="A220" s="8" t="s">
        <v>2111</v>
      </c>
      <c r="B220" s="8" t="s">
        <v>2112</v>
      </c>
      <c r="C220" s="8" t="s">
        <v>2113</v>
      </c>
      <c r="D220" s="8" t="s">
        <v>2114</v>
      </c>
      <c r="E220" s="8" t="s">
        <v>2115</v>
      </c>
      <c r="F220" s="10">
        <v>3</v>
      </c>
      <c r="G220" s="10">
        <v>0</v>
      </c>
      <c r="H220" s="9">
        <v>3.6683710000000001E-2</v>
      </c>
    </row>
    <row r="221" spans="1:8" x14ac:dyDescent="0.15">
      <c r="A221" s="8" t="s">
        <v>4541</v>
      </c>
      <c r="B221" s="8" t="s">
        <v>2681</v>
      </c>
      <c r="C221" s="8" t="s">
        <v>4542</v>
      </c>
      <c r="D221" s="8" t="s">
        <v>2683</v>
      </c>
      <c r="E221" s="8" t="s">
        <v>2684</v>
      </c>
      <c r="F221" s="10">
        <v>2</v>
      </c>
      <c r="G221" s="10">
        <v>1</v>
      </c>
      <c r="H221" s="9">
        <v>3.6683710000000001E-2</v>
      </c>
    </row>
    <row r="222" spans="1:8" x14ac:dyDescent="0.15">
      <c r="A222" s="8" t="s">
        <v>2825</v>
      </c>
      <c r="B222" s="8" t="s">
        <v>2826</v>
      </c>
      <c r="C222" s="8" t="s">
        <v>1231</v>
      </c>
      <c r="D222" s="8" t="s">
        <v>2827</v>
      </c>
      <c r="E222" s="8" t="s">
        <v>2828</v>
      </c>
      <c r="F222" s="10">
        <v>3</v>
      </c>
      <c r="G222" s="10">
        <v>0</v>
      </c>
      <c r="H222" s="9">
        <v>3.6683710000000001E-2</v>
      </c>
    </row>
    <row r="223" spans="1:8" x14ac:dyDescent="0.15">
      <c r="A223" s="8" t="s">
        <v>3252</v>
      </c>
      <c r="B223" s="8" t="s">
        <v>2350</v>
      </c>
      <c r="C223" s="8" t="s">
        <v>3253</v>
      </c>
      <c r="D223" s="8" t="s">
        <v>2352</v>
      </c>
      <c r="E223" s="8" t="s">
        <v>2353</v>
      </c>
      <c r="F223" s="10">
        <v>3</v>
      </c>
      <c r="G223" s="10">
        <v>0</v>
      </c>
      <c r="H223" s="9">
        <v>3.6683710000000001E-2</v>
      </c>
    </row>
    <row r="224" spans="1:8" x14ac:dyDescent="0.15">
      <c r="A224" s="8" t="s">
        <v>700</v>
      </c>
      <c r="B224" s="8" t="s">
        <v>417</v>
      </c>
      <c r="C224" s="8" t="s">
        <v>221</v>
      </c>
      <c r="D224" s="8" t="s">
        <v>419</v>
      </c>
      <c r="E224" s="8" t="s">
        <v>33</v>
      </c>
      <c r="F224" s="10">
        <v>2</v>
      </c>
      <c r="G224" s="10">
        <v>1</v>
      </c>
      <c r="H224" s="9">
        <v>3.6683710000000001E-2</v>
      </c>
    </row>
    <row r="225" spans="1:8" x14ac:dyDescent="0.15">
      <c r="A225" s="8" t="s">
        <v>5126</v>
      </c>
      <c r="B225" s="8" t="s">
        <v>5127</v>
      </c>
      <c r="C225" s="8" t="s">
        <v>2917</v>
      </c>
      <c r="D225" s="8" t="s">
        <v>5128</v>
      </c>
      <c r="E225" s="8" t="s">
        <v>5129</v>
      </c>
      <c r="F225" s="10">
        <v>3</v>
      </c>
      <c r="G225" s="10">
        <v>0</v>
      </c>
      <c r="H225" s="9">
        <v>3.6683710000000001E-2</v>
      </c>
    </row>
    <row r="226" spans="1:8" x14ac:dyDescent="0.15">
      <c r="A226" s="8" t="s">
        <v>5063</v>
      </c>
      <c r="B226" s="8" t="s">
        <v>5064</v>
      </c>
      <c r="C226" s="8" t="s">
        <v>5065</v>
      </c>
      <c r="D226" s="8" t="s">
        <v>5066</v>
      </c>
      <c r="E226" s="8" t="s">
        <v>5067</v>
      </c>
      <c r="F226" s="10">
        <v>3</v>
      </c>
      <c r="G226" s="10">
        <v>0</v>
      </c>
      <c r="H226" s="9">
        <v>3.6683710000000001E-2</v>
      </c>
    </row>
    <row r="227" spans="1:8" x14ac:dyDescent="0.15">
      <c r="A227" s="8" t="s">
        <v>150</v>
      </c>
      <c r="B227" s="8" t="s">
        <v>145</v>
      </c>
      <c r="C227" s="8" t="s">
        <v>151</v>
      </c>
      <c r="D227" s="8" t="s">
        <v>147</v>
      </c>
      <c r="E227" s="8" t="s">
        <v>129</v>
      </c>
      <c r="F227" s="10">
        <v>3</v>
      </c>
      <c r="G227" s="10">
        <v>0</v>
      </c>
      <c r="H227" s="9">
        <v>3.6683710000000001E-2</v>
      </c>
    </row>
    <row r="228" spans="1:8" x14ac:dyDescent="0.15">
      <c r="A228" s="8" t="s">
        <v>2062</v>
      </c>
      <c r="B228" s="8" t="s">
        <v>1898</v>
      </c>
      <c r="C228" s="8" t="s">
        <v>2063</v>
      </c>
      <c r="D228" s="8" t="s">
        <v>1900</v>
      </c>
      <c r="E228" s="8" t="s">
        <v>1861</v>
      </c>
      <c r="F228" s="10">
        <v>3</v>
      </c>
      <c r="G228" s="10">
        <v>0</v>
      </c>
      <c r="H228" s="9">
        <v>3.6683710000000001E-2</v>
      </c>
    </row>
    <row r="229" spans="1:8" x14ac:dyDescent="0.15">
      <c r="A229" s="8" t="s">
        <v>1926</v>
      </c>
      <c r="B229" s="8" t="s">
        <v>1927</v>
      </c>
      <c r="C229" s="8" t="s">
        <v>789</v>
      </c>
      <c r="D229" s="8" t="s">
        <v>1928</v>
      </c>
      <c r="E229" s="8" t="s">
        <v>1861</v>
      </c>
      <c r="F229" s="10">
        <v>3</v>
      </c>
      <c r="G229" s="10">
        <v>0</v>
      </c>
      <c r="H229" s="9">
        <v>3.6683710000000001E-2</v>
      </c>
    </row>
    <row r="230" spans="1:8" x14ac:dyDescent="0.15">
      <c r="A230" s="8" t="s">
        <v>6593</v>
      </c>
      <c r="B230" s="8" t="s">
        <v>6461</v>
      </c>
      <c r="C230" s="8" t="s">
        <v>6594</v>
      </c>
      <c r="D230" s="8" t="s">
        <v>6463</v>
      </c>
      <c r="E230" s="8" t="s">
        <v>6595</v>
      </c>
      <c r="F230" s="10">
        <v>1</v>
      </c>
      <c r="G230" s="10">
        <v>2</v>
      </c>
      <c r="H230" s="9">
        <v>3.6683710000000001E-2</v>
      </c>
    </row>
    <row r="231" spans="1:8" x14ac:dyDescent="0.15">
      <c r="A231" s="8" t="s">
        <v>2307</v>
      </c>
      <c r="B231" s="8" t="s">
        <v>1915</v>
      </c>
      <c r="C231" s="8" t="s">
        <v>2308</v>
      </c>
      <c r="D231" s="8" t="s">
        <v>1917</v>
      </c>
      <c r="E231" s="8" t="s">
        <v>1861</v>
      </c>
      <c r="F231" s="10">
        <v>3</v>
      </c>
      <c r="G231" s="10">
        <v>0</v>
      </c>
      <c r="H231" s="9">
        <v>3.6683710000000001E-2</v>
      </c>
    </row>
    <row r="232" spans="1:8" x14ac:dyDescent="0.15">
      <c r="A232" s="8" t="s">
        <v>820</v>
      </c>
      <c r="B232" s="8" t="s">
        <v>1160</v>
      </c>
      <c r="C232" s="8" t="s">
        <v>105</v>
      </c>
      <c r="D232" s="8" t="s">
        <v>1162</v>
      </c>
      <c r="E232" s="8" t="s">
        <v>33</v>
      </c>
      <c r="F232" s="10">
        <v>3</v>
      </c>
      <c r="G232" s="10">
        <v>0</v>
      </c>
      <c r="H232" s="9">
        <v>3.6683710000000001E-2</v>
      </c>
    </row>
    <row r="233" spans="1:8" x14ac:dyDescent="0.15">
      <c r="A233" s="8" t="s">
        <v>7047</v>
      </c>
      <c r="B233" s="8" t="s">
        <v>6233</v>
      </c>
      <c r="C233" s="8" t="s">
        <v>7048</v>
      </c>
      <c r="D233" s="8" t="s">
        <v>6235</v>
      </c>
      <c r="E233" s="8" t="s">
        <v>6236</v>
      </c>
      <c r="F233" s="10">
        <v>3</v>
      </c>
      <c r="G233" s="10">
        <v>0</v>
      </c>
      <c r="H233" s="9">
        <v>3.6683710000000001E-2</v>
      </c>
    </row>
    <row r="234" spans="1:8" x14ac:dyDescent="0.15">
      <c r="A234" s="8" t="s">
        <v>6473</v>
      </c>
      <c r="B234" s="8" t="s">
        <v>6233</v>
      </c>
      <c r="C234" s="8" t="s">
        <v>6474</v>
      </c>
      <c r="D234" s="8" t="s">
        <v>6235</v>
      </c>
      <c r="E234" s="8" t="s">
        <v>6236</v>
      </c>
      <c r="F234" s="10">
        <v>2</v>
      </c>
      <c r="G234" s="10">
        <v>1</v>
      </c>
      <c r="H234" s="9">
        <v>3.6683710000000001E-2</v>
      </c>
    </row>
    <row r="235" spans="1:8" x14ac:dyDescent="0.15">
      <c r="A235" s="8" t="s">
        <v>2291</v>
      </c>
      <c r="B235" s="8" t="s">
        <v>2292</v>
      </c>
      <c r="C235" s="8" t="s">
        <v>2293</v>
      </c>
      <c r="D235" s="8" t="s">
        <v>2294</v>
      </c>
      <c r="E235" s="8" t="s">
        <v>1861</v>
      </c>
      <c r="F235" s="10">
        <v>3</v>
      </c>
      <c r="G235" s="10">
        <v>0</v>
      </c>
      <c r="H235" s="9">
        <v>3.6683710000000001E-2</v>
      </c>
    </row>
    <row r="236" spans="1:8" x14ac:dyDescent="0.15">
      <c r="A236" s="8" t="s">
        <v>5273</v>
      </c>
      <c r="B236" s="8" t="s">
        <v>2148</v>
      </c>
      <c r="C236" s="8" t="s">
        <v>5274</v>
      </c>
      <c r="D236" s="8" t="s">
        <v>2150</v>
      </c>
      <c r="E236" s="8" t="s">
        <v>2151</v>
      </c>
      <c r="F236" s="10">
        <v>2</v>
      </c>
      <c r="G236" s="10">
        <v>1</v>
      </c>
      <c r="H236" s="9">
        <v>3.6683710000000001E-2</v>
      </c>
    </row>
    <row r="237" spans="1:8" x14ac:dyDescent="0.15">
      <c r="A237" s="8" t="s">
        <v>8789</v>
      </c>
      <c r="B237" s="8" t="s">
        <v>2148</v>
      </c>
      <c r="C237" s="8" t="s">
        <v>2150</v>
      </c>
      <c r="D237" s="8" t="s">
        <v>2150</v>
      </c>
      <c r="E237" s="8" t="s">
        <v>2151</v>
      </c>
      <c r="F237" s="10">
        <v>3</v>
      </c>
      <c r="G237" s="10">
        <v>0</v>
      </c>
      <c r="H237" s="9">
        <v>3.6683710000000001E-2</v>
      </c>
    </row>
    <row r="238" spans="1:8" x14ac:dyDescent="0.15">
      <c r="A238" s="8" t="s">
        <v>2801</v>
      </c>
      <c r="B238" s="8" t="s">
        <v>2607</v>
      </c>
      <c r="C238" s="8" t="s">
        <v>2802</v>
      </c>
      <c r="D238" s="8" t="s">
        <v>2609</v>
      </c>
      <c r="E238" s="8" t="s">
        <v>2610</v>
      </c>
      <c r="F238" s="10">
        <v>3</v>
      </c>
      <c r="G238" s="10">
        <v>0</v>
      </c>
      <c r="H238" s="9">
        <v>3.6683710000000001E-2</v>
      </c>
    </row>
    <row r="239" spans="1:8" x14ac:dyDescent="0.15">
      <c r="A239" s="8" t="s">
        <v>3129</v>
      </c>
      <c r="B239" s="8" t="s">
        <v>3130</v>
      </c>
      <c r="C239" s="8" t="s">
        <v>3131</v>
      </c>
      <c r="D239" s="8" t="s">
        <v>3132</v>
      </c>
      <c r="E239" s="8" t="s">
        <v>2059</v>
      </c>
      <c r="F239" s="10">
        <v>0</v>
      </c>
      <c r="G239" s="10">
        <v>3</v>
      </c>
      <c r="H239" s="9">
        <v>3.6683710000000001E-2</v>
      </c>
    </row>
    <row r="240" spans="1:8" x14ac:dyDescent="0.15">
      <c r="A240" s="8" t="s">
        <v>8790</v>
      </c>
      <c r="B240" s="8" t="s">
        <v>3130</v>
      </c>
      <c r="C240" s="8" t="s">
        <v>8791</v>
      </c>
      <c r="D240" s="8" t="s">
        <v>3132</v>
      </c>
      <c r="E240" s="8" t="s">
        <v>2059</v>
      </c>
      <c r="F240" s="10">
        <v>0</v>
      </c>
      <c r="G240" s="10">
        <v>3</v>
      </c>
      <c r="H240" s="9">
        <v>3.6683710000000001E-2</v>
      </c>
    </row>
    <row r="241" spans="1:8" x14ac:dyDescent="0.15">
      <c r="A241" s="8" t="s">
        <v>1307</v>
      </c>
      <c r="B241" s="8" t="s">
        <v>1308</v>
      </c>
      <c r="C241" s="8" t="s">
        <v>1309</v>
      </c>
      <c r="D241" s="8" t="s">
        <v>1310</v>
      </c>
      <c r="E241" s="8" t="s">
        <v>757</v>
      </c>
      <c r="F241" s="10">
        <v>2</v>
      </c>
      <c r="G241" s="10">
        <v>1</v>
      </c>
      <c r="H241" s="9">
        <v>3.6683710000000001E-2</v>
      </c>
    </row>
    <row r="242" spans="1:8" x14ac:dyDescent="0.15">
      <c r="A242" s="8" t="s">
        <v>551</v>
      </c>
      <c r="B242" s="8" t="s">
        <v>212</v>
      </c>
      <c r="C242" s="8" t="s">
        <v>552</v>
      </c>
      <c r="D242" s="8" t="s">
        <v>214</v>
      </c>
      <c r="E242" s="8" t="s">
        <v>33</v>
      </c>
      <c r="F242" s="10">
        <v>3</v>
      </c>
      <c r="G242" s="10">
        <v>0</v>
      </c>
      <c r="H242" s="9">
        <v>3.6683710000000001E-2</v>
      </c>
    </row>
    <row r="243" spans="1:8" x14ac:dyDescent="0.15">
      <c r="A243" s="8" t="s">
        <v>466</v>
      </c>
      <c r="B243" s="8" t="s">
        <v>334</v>
      </c>
      <c r="C243" s="8" t="s">
        <v>467</v>
      </c>
      <c r="D243" s="8" t="s">
        <v>336</v>
      </c>
      <c r="E243" s="8" t="s">
        <v>323</v>
      </c>
      <c r="F243" s="10">
        <v>3</v>
      </c>
      <c r="G243" s="10">
        <v>0</v>
      </c>
      <c r="H243" s="9">
        <v>3.6683710000000001E-2</v>
      </c>
    </row>
    <row r="244" spans="1:8" x14ac:dyDescent="0.15">
      <c r="A244" s="8" t="s">
        <v>223</v>
      </c>
      <c r="B244" s="8" t="s">
        <v>75</v>
      </c>
      <c r="C244" s="8" t="s">
        <v>224</v>
      </c>
      <c r="D244" s="8" t="s">
        <v>77</v>
      </c>
      <c r="E244" s="8" t="s">
        <v>73</v>
      </c>
      <c r="F244" s="10">
        <v>3</v>
      </c>
      <c r="G244" s="10">
        <v>0</v>
      </c>
      <c r="H244" s="9">
        <v>3.6683710000000001E-2</v>
      </c>
    </row>
    <row r="245" spans="1:8" x14ac:dyDescent="0.15">
      <c r="A245" s="8" t="s">
        <v>1894</v>
      </c>
      <c r="B245" s="8" t="s">
        <v>1895</v>
      </c>
      <c r="C245" s="8" t="s">
        <v>1231</v>
      </c>
      <c r="D245" s="8" t="s">
        <v>1896</v>
      </c>
      <c r="E245" s="8" t="s">
        <v>1861</v>
      </c>
      <c r="F245" s="10">
        <v>3</v>
      </c>
      <c r="G245" s="10">
        <v>0</v>
      </c>
      <c r="H245" s="9">
        <v>3.6683710000000001E-2</v>
      </c>
    </row>
    <row r="246" spans="1:8" x14ac:dyDescent="0.15">
      <c r="A246" s="8" t="s">
        <v>874</v>
      </c>
      <c r="B246" s="8" t="s">
        <v>115</v>
      </c>
      <c r="C246" s="8" t="s">
        <v>875</v>
      </c>
      <c r="D246" s="8" t="s">
        <v>117</v>
      </c>
      <c r="E246" s="8" t="s">
        <v>118</v>
      </c>
      <c r="F246" s="10">
        <v>3</v>
      </c>
      <c r="G246" s="10">
        <v>0</v>
      </c>
      <c r="H246" s="9">
        <v>3.6683710000000001E-2</v>
      </c>
    </row>
    <row r="247" spans="1:8" x14ac:dyDescent="0.15">
      <c r="A247" s="8" t="s">
        <v>272</v>
      </c>
      <c r="B247" s="8" t="s">
        <v>246</v>
      </c>
      <c r="C247" s="8" t="s">
        <v>273</v>
      </c>
      <c r="D247" s="8" t="s">
        <v>248</v>
      </c>
      <c r="E247" s="8" t="s">
        <v>129</v>
      </c>
      <c r="F247" s="10">
        <v>3</v>
      </c>
      <c r="G247" s="10">
        <v>0</v>
      </c>
      <c r="H247" s="9">
        <v>3.6683710000000001E-2</v>
      </c>
    </row>
    <row r="248" spans="1:8" x14ac:dyDescent="0.15">
      <c r="A248" s="8" t="s">
        <v>245</v>
      </c>
      <c r="B248" s="8" t="s">
        <v>246</v>
      </c>
      <c r="C248" s="8" t="s">
        <v>247</v>
      </c>
      <c r="D248" s="8" t="s">
        <v>248</v>
      </c>
      <c r="E248" s="8" t="s">
        <v>129</v>
      </c>
      <c r="F248" s="10">
        <v>3</v>
      </c>
      <c r="G248" s="10">
        <v>0</v>
      </c>
      <c r="H248" s="9">
        <v>3.6683710000000001E-2</v>
      </c>
    </row>
    <row r="249" spans="1:8" x14ac:dyDescent="0.15">
      <c r="A249" s="8" t="s">
        <v>3805</v>
      </c>
      <c r="B249" s="8" t="s">
        <v>2037</v>
      </c>
      <c r="C249" s="8" t="s">
        <v>3470</v>
      </c>
      <c r="D249" s="8" t="s">
        <v>2039</v>
      </c>
      <c r="E249" s="8" t="s">
        <v>2040</v>
      </c>
      <c r="F249" s="10">
        <v>3</v>
      </c>
      <c r="G249" s="10">
        <v>0</v>
      </c>
      <c r="H249" s="9">
        <v>3.6683710000000001E-2</v>
      </c>
    </row>
    <row r="250" spans="1:8" x14ac:dyDescent="0.15">
      <c r="A250" s="8" t="s">
        <v>4841</v>
      </c>
      <c r="B250" s="8" t="s">
        <v>1882</v>
      </c>
      <c r="C250" s="8" t="s">
        <v>4842</v>
      </c>
      <c r="D250" s="8" t="s">
        <v>1884</v>
      </c>
      <c r="E250" s="8" t="s">
        <v>1861</v>
      </c>
      <c r="F250" s="10">
        <v>3</v>
      </c>
      <c r="G250" s="10">
        <v>0</v>
      </c>
      <c r="H250" s="9">
        <v>3.6683710000000001E-2</v>
      </c>
    </row>
    <row r="251" spans="1:8" x14ac:dyDescent="0.15">
      <c r="A251" s="8" t="s">
        <v>2364</v>
      </c>
      <c r="B251" s="8" t="s">
        <v>2365</v>
      </c>
      <c r="C251" s="8" t="s">
        <v>1912</v>
      </c>
      <c r="D251" s="8" t="s">
        <v>2366</v>
      </c>
      <c r="E251" s="8" t="s">
        <v>2367</v>
      </c>
      <c r="F251" s="10">
        <v>3</v>
      </c>
      <c r="G251" s="10">
        <v>0</v>
      </c>
      <c r="H251" s="9">
        <v>3.6683710000000001E-2</v>
      </c>
    </row>
    <row r="252" spans="1:8" x14ac:dyDescent="0.15">
      <c r="A252" s="8" t="s">
        <v>2326</v>
      </c>
      <c r="B252" s="8" t="s">
        <v>1907</v>
      </c>
      <c r="C252" s="8" t="s">
        <v>2327</v>
      </c>
      <c r="D252" s="8" t="s">
        <v>1909</v>
      </c>
      <c r="E252" s="8" t="s">
        <v>1861</v>
      </c>
      <c r="F252" s="10">
        <v>3</v>
      </c>
      <c r="G252" s="10">
        <v>0</v>
      </c>
      <c r="H252" s="9">
        <v>3.6683710000000001E-2</v>
      </c>
    </row>
    <row r="253" spans="1:8" x14ac:dyDescent="0.15">
      <c r="A253" s="8" t="s">
        <v>2763</v>
      </c>
      <c r="B253" s="8" t="s">
        <v>2764</v>
      </c>
      <c r="C253" s="8" t="s">
        <v>2765</v>
      </c>
      <c r="D253" s="8" t="s">
        <v>2766</v>
      </c>
      <c r="E253" s="8" t="s">
        <v>2767</v>
      </c>
      <c r="F253" s="10">
        <v>2</v>
      </c>
      <c r="G253" s="10">
        <v>0</v>
      </c>
      <c r="H253" s="9">
        <v>2.4455810000000001E-2</v>
      </c>
    </row>
    <row r="254" spans="1:8" x14ac:dyDescent="0.15">
      <c r="A254" s="8" t="s">
        <v>7947</v>
      </c>
      <c r="B254" s="8" t="s">
        <v>6546</v>
      </c>
      <c r="C254" s="8" t="s">
        <v>7948</v>
      </c>
      <c r="D254" s="8" t="s">
        <v>6548</v>
      </c>
      <c r="E254" s="8" t="s">
        <v>6549</v>
      </c>
      <c r="F254" s="10">
        <v>2</v>
      </c>
      <c r="G254" s="10">
        <v>0</v>
      </c>
      <c r="H254" s="9">
        <v>2.4455810000000001E-2</v>
      </c>
    </row>
    <row r="255" spans="1:8" x14ac:dyDescent="0.15">
      <c r="A255" s="8" t="s">
        <v>6092</v>
      </c>
      <c r="B255" s="8" t="s">
        <v>2688</v>
      </c>
      <c r="C255" s="8" t="s">
        <v>6093</v>
      </c>
      <c r="D255" s="8" t="s">
        <v>2690</v>
      </c>
      <c r="E255" s="8" t="s">
        <v>2691</v>
      </c>
      <c r="F255" s="10">
        <v>2</v>
      </c>
      <c r="G255" s="10">
        <v>0</v>
      </c>
      <c r="H255" s="9">
        <v>2.4455810000000001E-2</v>
      </c>
    </row>
    <row r="256" spans="1:8" x14ac:dyDescent="0.15">
      <c r="A256" s="8" t="s">
        <v>888</v>
      </c>
      <c r="B256" s="8" t="s">
        <v>295</v>
      </c>
      <c r="C256" s="8" t="s">
        <v>643</v>
      </c>
      <c r="D256" s="8" t="s">
        <v>297</v>
      </c>
      <c r="E256" s="8" t="s">
        <v>33</v>
      </c>
      <c r="F256" s="10">
        <v>2</v>
      </c>
      <c r="G256" s="10">
        <v>0</v>
      </c>
      <c r="H256" s="9">
        <v>2.4455810000000001E-2</v>
      </c>
    </row>
    <row r="257" spans="1:8" x14ac:dyDescent="0.15">
      <c r="A257" s="8" t="s">
        <v>5438</v>
      </c>
      <c r="B257" s="8" t="s">
        <v>3465</v>
      </c>
      <c r="C257" s="8" t="s">
        <v>2917</v>
      </c>
      <c r="D257" s="8" t="s">
        <v>3467</v>
      </c>
      <c r="E257" s="8" t="s">
        <v>3468</v>
      </c>
      <c r="F257" s="10">
        <v>2</v>
      </c>
      <c r="G257" s="10">
        <v>0</v>
      </c>
      <c r="H257" s="9">
        <v>2.4455810000000001E-2</v>
      </c>
    </row>
    <row r="258" spans="1:8" x14ac:dyDescent="0.15">
      <c r="A258" s="8" t="s">
        <v>2206</v>
      </c>
      <c r="B258" s="8" t="s">
        <v>2002</v>
      </c>
      <c r="C258" s="8" t="s">
        <v>2207</v>
      </c>
      <c r="D258" s="8" t="s">
        <v>2003</v>
      </c>
      <c r="E258" s="8" t="s">
        <v>1861</v>
      </c>
      <c r="F258" s="10">
        <v>2</v>
      </c>
      <c r="G258" s="10">
        <v>0</v>
      </c>
      <c r="H258" s="9">
        <v>2.4455810000000001E-2</v>
      </c>
    </row>
    <row r="259" spans="1:8" x14ac:dyDescent="0.15">
      <c r="A259" s="8" t="s">
        <v>260</v>
      </c>
      <c r="B259" s="8" t="s">
        <v>126</v>
      </c>
      <c r="C259" s="8" t="s">
        <v>261</v>
      </c>
      <c r="D259" s="8" t="s">
        <v>128</v>
      </c>
      <c r="E259" s="8" t="s">
        <v>129</v>
      </c>
      <c r="F259" s="10">
        <v>2</v>
      </c>
      <c r="G259" s="10">
        <v>0</v>
      </c>
      <c r="H259" s="9">
        <v>2.4455810000000001E-2</v>
      </c>
    </row>
    <row r="260" spans="1:8" x14ac:dyDescent="0.15">
      <c r="A260" s="8" t="s">
        <v>292</v>
      </c>
      <c r="B260" s="8" t="s">
        <v>126</v>
      </c>
      <c r="C260" s="8" t="s">
        <v>293</v>
      </c>
      <c r="D260" s="8" t="s">
        <v>128</v>
      </c>
      <c r="E260" s="8" t="s">
        <v>129</v>
      </c>
      <c r="F260" s="10">
        <v>2</v>
      </c>
      <c r="G260" s="10">
        <v>0</v>
      </c>
      <c r="H260" s="9">
        <v>2.4455810000000001E-2</v>
      </c>
    </row>
    <row r="261" spans="1:8" x14ac:dyDescent="0.15">
      <c r="A261" s="8" t="s">
        <v>376</v>
      </c>
      <c r="B261" s="8" t="s">
        <v>126</v>
      </c>
      <c r="C261" s="8" t="s">
        <v>206</v>
      </c>
      <c r="D261" s="8" t="s">
        <v>128</v>
      </c>
      <c r="E261" s="8" t="s">
        <v>129</v>
      </c>
      <c r="F261" s="10">
        <v>2</v>
      </c>
      <c r="G261" s="10">
        <v>0</v>
      </c>
      <c r="H261" s="9">
        <v>2.4455810000000001E-2</v>
      </c>
    </row>
    <row r="262" spans="1:8" x14ac:dyDescent="0.15">
      <c r="A262" s="8" t="s">
        <v>382</v>
      </c>
      <c r="B262" s="8" t="s">
        <v>126</v>
      </c>
      <c r="C262" s="8" t="s">
        <v>383</v>
      </c>
      <c r="D262" s="8" t="s">
        <v>128</v>
      </c>
      <c r="E262" s="8" t="s">
        <v>129</v>
      </c>
      <c r="F262" s="10">
        <v>2</v>
      </c>
      <c r="G262" s="10">
        <v>0</v>
      </c>
      <c r="H262" s="9">
        <v>2.4455810000000001E-2</v>
      </c>
    </row>
    <row r="263" spans="1:8" x14ac:dyDescent="0.15">
      <c r="A263" s="8" t="s">
        <v>357</v>
      </c>
      <c r="B263" s="8" t="s">
        <v>126</v>
      </c>
      <c r="C263" s="8" t="s">
        <v>358</v>
      </c>
      <c r="D263" s="8" t="s">
        <v>128</v>
      </c>
      <c r="E263" s="8" t="s">
        <v>129</v>
      </c>
      <c r="F263" s="10">
        <v>2</v>
      </c>
      <c r="G263" s="10">
        <v>0</v>
      </c>
      <c r="H263" s="9">
        <v>2.4455810000000001E-2</v>
      </c>
    </row>
    <row r="264" spans="1:8" x14ac:dyDescent="0.15">
      <c r="A264" s="8" t="s">
        <v>290</v>
      </c>
      <c r="B264" s="8" t="s">
        <v>126</v>
      </c>
      <c r="C264" s="8" t="s">
        <v>291</v>
      </c>
      <c r="D264" s="8" t="s">
        <v>128</v>
      </c>
      <c r="E264" s="8" t="s">
        <v>129</v>
      </c>
      <c r="F264" s="10">
        <v>2</v>
      </c>
      <c r="G264" s="10">
        <v>0</v>
      </c>
      <c r="H264" s="9">
        <v>2.4455810000000001E-2</v>
      </c>
    </row>
    <row r="265" spans="1:8" x14ac:dyDescent="0.15">
      <c r="A265" s="8" t="s">
        <v>3737</v>
      </c>
      <c r="B265" s="8" t="s">
        <v>2552</v>
      </c>
      <c r="C265" s="8" t="s">
        <v>3738</v>
      </c>
      <c r="D265" s="8" t="s">
        <v>2554</v>
      </c>
      <c r="E265" s="8" t="s">
        <v>3739</v>
      </c>
      <c r="F265" s="10">
        <v>2</v>
      </c>
      <c r="G265" s="10">
        <v>0</v>
      </c>
      <c r="H265" s="9">
        <v>2.4455810000000001E-2</v>
      </c>
    </row>
    <row r="266" spans="1:8" x14ac:dyDescent="0.15">
      <c r="A266" s="8" t="s">
        <v>2089</v>
      </c>
      <c r="B266" s="8" t="s">
        <v>2090</v>
      </c>
      <c r="C266" s="8" t="s">
        <v>2091</v>
      </c>
      <c r="D266" s="8" t="s">
        <v>2092</v>
      </c>
      <c r="E266" s="8" t="s">
        <v>2093</v>
      </c>
      <c r="F266" s="10">
        <v>2</v>
      </c>
      <c r="G266" s="10">
        <v>0</v>
      </c>
      <c r="H266" s="9">
        <v>2.4455810000000001E-2</v>
      </c>
    </row>
    <row r="267" spans="1:8" x14ac:dyDescent="0.15">
      <c r="A267" s="8" t="s">
        <v>8792</v>
      </c>
      <c r="B267" s="8" t="s">
        <v>205</v>
      </c>
      <c r="C267" s="8" t="s">
        <v>8793</v>
      </c>
      <c r="D267" s="8" t="s">
        <v>207</v>
      </c>
      <c r="E267" s="8" t="s">
        <v>208</v>
      </c>
      <c r="F267" s="10">
        <v>2</v>
      </c>
      <c r="G267" s="10">
        <v>0</v>
      </c>
      <c r="H267" s="9">
        <v>2.4455810000000001E-2</v>
      </c>
    </row>
    <row r="268" spans="1:8" x14ac:dyDescent="0.15">
      <c r="A268" s="8" t="s">
        <v>1095</v>
      </c>
      <c r="B268" s="8" t="s">
        <v>354</v>
      </c>
      <c r="C268" s="8" t="s">
        <v>1096</v>
      </c>
      <c r="D268" s="8" t="s">
        <v>356</v>
      </c>
      <c r="E268" s="8" t="s">
        <v>356</v>
      </c>
      <c r="F268" s="10">
        <v>1</v>
      </c>
      <c r="G268" s="10">
        <v>1</v>
      </c>
      <c r="H268" s="9">
        <v>2.4455810000000001E-2</v>
      </c>
    </row>
    <row r="269" spans="1:8" x14ac:dyDescent="0.15">
      <c r="A269" s="8" t="s">
        <v>1390</v>
      </c>
      <c r="B269" s="8" t="s">
        <v>354</v>
      </c>
      <c r="C269" s="8" t="s">
        <v>1391</v>
      </c>
      <c r="D269" s="8" t="s">
        <v>356</v>
      </c>
      <c r="E269" s="8" t="s">
        <v>356</v>
      </c>
      <c r="F269" s="10">
        <v>0</v>
      </c>
      <c r="G269" s="10">
        <v>2</v>
      </c>
      <c r="H269" s="9">
        <v>2.4455810000000001E-2</v>
      </c>
    </row>
    <row r="270" spans="1:8" x14ac:dyDescent="0.15">
      <c r="A270" s="8" t="s">
        <v>949</v>
      </c>
      <c r="B270" s="8" t="s">
        <v>354</v>
      </c>
      <c r="C270" s="8" t="s">
        <v>950</v>
      </c>
      <c r="D270" s="8" t="s">
        <v>356</v>
      </c>
      <c r="E270" s="8" t="s">
        <v>356</v>
      </c>
      <c r="F270" s="10">
        <v>0</v>
      </c>
      <c r="G270" s="10">
        <v>2</v>
      </c>
      <c r="H270" s="9">
        <v>2.4455810000000001E-2</v>
      </c>
    </row>
    <row r="271" spans="1:8" x14ac:dyDescent="0.15">
      <c r="A271" s="8" t="s">
        <v>1388</v>
      </c>
      <c r="B271" s="8" t="s">
        <v>354</v>
      </c>
      <c r="C271" s="8" t="s">
        <v>1389</v>
      </c>
      <c r="D271" s="8" t="s">
        <v>356</v>
      </c>
      <c r="E271" s="8" t="s">
        <v>356</v>
      </c>
      <c r="F271" s="10">
        <v>0</v>
      </c>
      <c r="G271" s="10">
        <v>2</v>
      </c>
      <c r="H271" s="9">
        <v>2.4455810000000001E-2</v>
      </c>
    </row>
    <row r="272" spans="1:8" x14ac:dyDescent="0.15">
      <c r="A272" s="8" t="s">
        <v>4386</v>
      </c>
      <c r="B272" s="8" t="s">
        <v>2236</v>
      </c>
      <c r="C272" s="8" t="s">
        <v>4387</v>
      </c>
      <c r="D272" s="8" t="s">
        <v>2238</v>
      </c>
      <c r="E272" s="8" t="s">
        <v>2239</v>
      </c>
      <c r="F272" s="10">
        <v>2</v>
      </c>
      <c r="G272" s="10">
        <v>0</v>
      </c>
      <c r="H272" s="9">
        <v>2.4455810000000001E-2</v>
      </c>
    </row>
    <row r="273" spans="1:8" x14ac:dyDescent="0.15">
      <c r="A273" s="8" t="s">
        <v>821</v>
      </c>
      <c r="B273" s="8" t="s">
        <v>702</v>
      </c>
      <c r="C273" s="8" t="s">
        <v>822</v>
      </c>
      <c r="D273" s="8" t="s">
        <v>704</v>
      </c>
      <c r="E273" s="8" t="s">
        <v>823</v>
      </c>
      <c r="F273" s="10">
        <v>1</v>
      </c>
      <c r="G273" s="10">
        <v>1</v>
      </c>
      <c r="H273" s="9">
        <v>2.4455810000000001E-2</v>
      </c>
    </row>
    <row r="274" spans="1:8" x14ac:dyDescent="0.15">
      <c r="A274" s="8" t="s">
        <v>8005</v>
      </c>
      <c r="B274" s="8" t="s">
        <v>6323</v>
      </c>
      <c r="C274" s="8" t="s">
        <v>8006</v>
      </c>
      <c r="D274" s="8" t="s">
        <v>6325</v>
      </c>
      <c r="E274" s="8" t="s">
        <v>8007</v>
      </c>
      <c r="F274" s="10">
        <v>2</v>
      </c>
      <c r="G274" s="10">
        <v>0</v>
      </c>
      <c r="H274" s="9">
        <v>2.4455810000000001E-2</v>
      </c>
    </row>
    <row r="275" spans="1:8" x14ac:dyDescent="0.15">
      <c r="A275" s="8" t="s">
        <v>6401</v>
      </c>
      <c r="B275" s="8" t="s">
        <v>6323</v>
      </c>
      <c r="C275" s="8" t="s">
        <v>6402</v>
      </c>
      <c r="D275" s="8" t="s">
        <v>6325</v>
      </c>
      <c r="E275" s="8" t="s">
        <v>6403</v>
      </c>
      <c r="F275" s="10">
        <v>2</v>
      </c>
      <c r="G275" s="10">
        <v>0</v>
      </c>
      <c r="H275" s="9">
        <v>2.4455810000000001E-2</v>
      </c>
    </row>
    <row r="276" spans="1:8" x14ac:dyDescent="0.15">
      <c r="A276" s="8" t="s">
        <v>8000</v>
      </c>
      <c r="B276" s="8" t="s">
        <v>2528</v>
      </c>
      <c r="C276" s="8" t="s">
        <v>8001</v>
      </c>
      <c r="D276" s="8" t="s">
        <v>2530</v>
      </c>
      <c r="E276" s="8" t="s">
        <v>2531</v>
      </c>
      <c r="F276" s="10">
        <v>2</v>
      </c>
      <c r="G276" s="10">
        <v>0</v>
      </c>
      <c r="H276" s="9">
        <v>2.4455810000000001E-2</v>
      </c>
    </row>
    <row r="277" spans="1:8" x14ac:dyDescent="0.15">
      <c r="A277" s="8" t="s">
        <v>1922</v>
      </c>
      <c r="B277" s="8" t="s">
        <v>1923</v>
      </c>
      <c r="C277" s="8" t="s">
        <v>1924</v>
      </c>
      <c r="D277" s="8" t="s">
        <v>1925</v>
      </c>
      <c r="E277" s="8" t="s">
        <v>1861</v>
      </c>
      <c r="F277" s="10">
        <v>2</v>
      </c>
      <c r="G277" s="10">
        <v>0</v>
      </c>
      <c r="H277" s="9">
        <v>2.4455810000000001E-2</v>
      </c>
    </row>
    <row r="278" spans="1:8" x14ac:dyDescent="0.15">
      <c r="A278" s="8" t="s">
        <v>4867</v>
      </c>
      <c r="B278" s="8" t="s">
        <v>54</v>
      </c>
      <c r="C278" s="8" t="s">
        <v>4868</v>
      </c>
      <c r="D278" s="8" t="s">
        <v>56</v>
      </c>
      <c r="E278" s="8" t="s">
        <v>33</v>
      </c>
      <c r="F278" s="10">
        <v>2</v>
      </c>
      <c r="G278" s="10">
        <v>0</v>
      </c>
      <c r="H278" s="9">
        <v>2.4455810000000001E-2</v>
      </c>
    </row>
    <row r="279" spans="1:8" x14ac:dyDescent="0.15">
      <c r="A279" s="8" t="s">
        <v>3070</v>
      </c>
      <c r="B279" s="8" t="s">
        <v>3071</v>
      </c>
      <c r="C279" s="8" t="s">
        <v>3072</v>
      </c>
      <c r="D279" s="8" t="s">
        <v>3072</v>
      </c>
      <c r="E279" s="8" t="s">
        <v>3073</v>
      </c>
      <c r="F279" s="10">
        <v>2</v>
      </c>
      <c r="G279" s="10">
        <v>0</v>
      </c>
      <c r="H279" s="9">
        <v>2.4455810000000001E-2</v>
      </c>
    </row>
    <row r="280" spans="1:8" x14ac:dyDescent="0.15">
      <c r="A280" s="8" t="s">
        <v>8794</v>
      </c>
      <c r="B280" s="8" t="s">
        <v>3158</v>
      </c>
      <c r="C280" s="8" t="s">
        <v>8795</v>
      </c>
      <c r="D280" s="8" t="s">
        <v>3160</v>
      </c>
      <c r="E280" s="8" t="s">
        <v>3161</v>
      </c>
      <c r="F280" s="10">
        <v>2</v>
      </c>
      <c r="G280" s="10">
        <v>0</v>
      </c>
      <c r="H280" s="9">
        <v>2.4455810000000001E-2</v>
      </c>
    </row>
    <row r="281" spans="1:8" x14ac:dyDescent="0.15">
      <c r="A281" s="8" t="s">
        <v>564</v>
      </c>
      <c r="B281" s="8" t="s">
        <v>90</v>
      </c>
      <c r="C281" s="8" t="s">
        <v>565</v>
      </c>
      <c r="D281" s="8" t="s">
        <v>92</v>
      </c>
      <c r="E281" s="8" t="s">
        <v>93</v>
      </c>
      <c r="F281" s="10">
        <v>2</v>
      </c>
      <c r="G281" s="10">
        <v>0</v>
      </c>
      <c r="H281" s="9">
        <v>2.4455810000000001E-2</v>
      </c>
    </row>
    <row r="282" spans="1:8" x14ac:dyDescent="0.15">
      <c r="A282" s="8" t="s">
        <v>1959</v>
      </c>
      <c r="B282" s="8" t="s">
        <v>1960</v>
      </c>
      <c r="C282" s="8" t="s">
        <v>465</v>
      </c>
      <c r="D282" s="8" t="s">
        <v>1961</v>
      </c>
      <c r="E282" s="8" t="s">
        <v>1861</v>
      </c>
      <c r="F282" s="10">
        <v>1</v>
      </c>
      <c r="G282" s="10">
        <v>1</v>
      </c>
      <c r="H282" s="9">
        <v>2.4455810000000001E-2</v>
      </c>
    </row>
    <row r="283" spans="1:8" x14ac:dyDescent="0.15">
      <c r="A283" s="8" t="s">
        <v>3367</v>
      </c>
      <c r="B283" s="8" t="s">
        <v>3368</v>
      </c>
      <c r="C283" s="8" t="s">
        <v>2450</v>
      </c>
      <c r="D283" s="8" t="s">
        <v>3369</v>
      </c>
      <c r="E283" s="8" t="s">
        <v>2452</v>
      </c>
      <c r="F283" s="10">
        <v>2</v>
      </c>
      <c r="G283" s="10">
        <v>0</v>
      </c>
      <c r="H283" s="9">
        <v>2.4455810000000001E-2</v>
      </c>
    </row>
    <row r="284" spans="1:8" x14ac:dyDescent="0.15">
      <c r="A284" s="8" t="s">
        <v>558</v>
      </c>
      <c r="B284" s="8" t="s">
        <v>436</v>
      </c>
      <c r="C284" s="8" t="s">
        <v>559</v>
      </c>
      <c r="D284" s="8" t="s">
        <v>438</v>
      </c>
      <c r="E284" s="8" t="s">
        <v>33</v>
      </c>
      <c r="F284" s="10">
        <v>2</v>
      </c>
      <c r="G284" s="10">
        <v>0</v>
      </c>
      <c r="H284" s="9">
        <v>2.4455810000000001E-2</v>
      </c>
    </row>
    <row r="285" spans="1:8" x14ac:dyDescent="0.15">
      <c r="A285" s="8" t="s">
        <v>4205</v>
      </c>
      <c r="B285" s="8" t="s">
        <v>4206</v>
      </c>
      <c r="C285" s="8" t="s">
        <v>116</v>
      </c>
      <c r="D285" s="8" t="s">
        <v>116</v>
      </c>
      <c r="E285" s="8" t="s">
        <v>4207</v>
      </c>
      <c r="F285" s="10">
        <v>2</v>
      </c>
      <c r="G285" s="10">
        <v>0</v>
      </c>
      <c r="H285" s="9">
        <v>2.4455810000000001E-2</v>
      </c>
    </row>
    <row r="286" spans="1:8" x14ac:dyDescent="0.15">
      <c r="A286" s="8" t="s">
        <v>177</v>
      </c>
      <c r="B286" s="8" t="s">
        <v>47</v>
      </c>
      <c r="C286" s="8" t="s">
        <v>178</v>
      </c>
      <c r="D286" s="8" t="s">
        <v>49</v>
      </c>
      <c r="E286" s="8" t="s">
        <v>33</v>
      </c>
      <c r="F286" s="10">
        <v>2</v>
      </c>
      <c r="G286" s="10">
        <v>0</v>
      </c>
      <c r="H286" s="9">
        <v>2.4455810000000001E-2</v>
      </c>
    </row>
    <row r="287" spans="1:8" x14ac:dyDescent="0.15">
      <c r="A287" s="8" t="s">
        <v>5514</v>
      </c>
      <c r="B287" s="8" t="s">
        <v>2501</v>
      </c>
      <c r="C287" s="8" t="s">
        <v>5515</v>
      </c>
      <c r="D287" s="8" t="s">
        <v>2502</v>
      </c>
      <c r="E287" s="8" t="s">
        <v>2503</v>
      </c>
      <c r="F287" s="10">
        <v>2</v>
      </c>
      <c r="G287" s="10">
        <v>0</v>
      </c>
      <c r="H287" s="9">
        <v>2.4455810000000001E-2</v>
      </c>
    </row>
    <row r="288" spans="1:8" x14ac:dyDescent="0.15">
      <c r="A288" s="8" t="s">
        <v>8796</v>
      </c>
      <c r="B288" s="8" t="s">
        <v>1031</v>
      </c>
      <c r="C288" s="8" t="s">
        <v>8797</v>
      </c>
      <c r="D288" s="8" t="s">
        <v>1033</v>
      </c>
      <c r="E288" s="8" t="s">
        <v>1034</v>
      </c>
      <c r="F288" s="10">
        <v>2</v>
      </c>
      <c r="G288" s="10">
        <v>0</v>
      </c>
      <c r="H288" s="9">
        <v>2.4455810000000001E-2</v>
      </c>
    </row>
    <row r="289" spans="1:8" x14ac:dyDescent="0.15">
      <c r="A289" s="8" t="s">
        <v>6907</v>
      </c>
      <c r="B289" s="8" t="s">
        <v>6908</v>
      </c>
      <c r="C289" s="8" t="s">
        <v>6909</v>
      </c>
      <c r="D289" s="8" t="s">
        <v>6910</v>
      </c>
      <c r="E289" s="8" t="s">
        <v>4025</v>
      </c>
      <c r="F289" s="10">
        <v>1</v>
      </c>
      <c r="G289" s="10">
        <v>1</v>
      </c>
      <c r="H289" s="9">
        <v>2.4455810000000001E-2</v>
      </c>
    </row>
    <row r="290" spans="1:8" x14ac:dyDescent="0.15">
      <c r="A290" s="8" t="s">
        <v>1169</v>
      </c>
      <c r="B290" s="8" t="s">
        <v>104</v>
      </c>
      <c r="C290" s="8" t="s">
        <v>1170</v>
      </c>
      <c r="D290" s="8" t="s">
        <v>105</v>
      </c>
      <c r="E290" s="8" t="s">
        <v>33</v>
      </c>
      <c r="F290" s="10">
        <v>1</v>
      </c>
      <c r="G290" s="10">
        <v>1</v>
      </c>
      <c r="H290" s="9">
        <v>2.4455810000000001E-2</v>
      </c>
    </row>
    <row r="291" spans="1:8" x14ac:dyDescent="0.15">
      <c r="A291" s="8" t="s">
        <v>3921</v>
      </c>
      <c r="B291" s="8" t="s">
        <v>2378</v>
      </c>
      <c r="C291" s="8" t="s">
        <v>3922</v>
      </c>
      <c r="D291" s="8" t="s">
        <v>2380</v>
      </c>
      <c r="E291" s="8" t="s">
        <v>2381</v>
      </c>
      <c r="F291" s="10">
        <v>2</v>
      </c>
      <c r="G291" s="10">
        <v>0</v>
      </c>
      <c r="H291" s="9">
        <v>2.4455810000000001E-2</v>
      </c>
    </row>
    <row r="292" spans="1:8" x14ac:dyDescent="0.15">
      <c r="A292" s="8" t="s">
        <v>2970</v>
      </c>
      <c r="B292" s="8" t="s">
        <v>2296</v>
      </c>
      <c r="C292" s="8" t="s">
        <v>1231</v>
      </c>
      <c r="D292" s="8" t="s">
        <v>2298</v>
      </c>
      <c r="E292" s="8" t="s">
        <v>2299</v>
      </c>
      <c r="F292" s="10">
        <v>2</v>
      </c>
      <c r="G292" s="10">
        <v>0</v>
      </c>
      <c r="H292" s="9">
        <v>2.4455810000000001E-2</v>
      </c>
    </row>
    <row r="293" spans="1:8" x14ac:dyDescent="0.15">
      <c r="A293" s="8" t="s">
        <v>6672</v>
      </c>
      <c r="B293" s="8" t="s">
        <v>6673</v>
      </c>
      <c r="C293" s="8" t="s">
        <v>6674</v>
      </c>
      <c r="D293" s="8" t="s">
        <v>6675</v>
      </c>
      <c r="E293" s="8" t="s">
        <v>3961</v>
      </c>
      <c r="F293" s="10">
        <v>2</v>
      </c>
      <c r="G293" s="10">
        <v>0</v>
      </c>
      <c r="H293" s="9">
        <v>2.4455810000000001E-2</v>
      </c>
    </row>
    <row r="294" spans="1:8" x14ac:dyDescent="0.15">
      <c r="A294" s="8" t="s">
        <v>433</v>
      </c>
      <c r="B294" s="8" t="s">
        <v>389</v>
      </c>
      <c r="C294" s="8" t="s">
        <v>434</v>
      </c>
      <c r="D294" s="8" t="s">
        <v>391</v>
      </c>
      <c r="E294" s="8" t="s">
        <v>392</v>
      </c>
      <c r="F294" s="10">
        <v>2</v>
      </c>
      <c r="G294" s="10">
        <v>0</v>
      </c>
      <c r="H294" s="9">
        <v>2.4455810000000001E-2</v>
      </c>
    </row>
    <row r="295" spans="1:8" x14ac:dyDescent="0.15">
      <c r="A295" s="8" t="s">
        <v>1600</v>
      </c>
      <c r="B295" s="8" t="s">
        <v>741</v>
      </c>
      <c r="C295" s="8" t="s">
        <v>1601</v>
      </c>
      <c r="D295" s="8" t="s">
        <v>743</v>
      </c>
      <c r="E295" s="8" t="s">
        <v>744</v>
      </c>
      <c r="F295" s="10">
        <v>1</v>
      </c>
      <c r="G295" s="10">
        <v>1</v>
      </c>
      <c r="H295" s="9">
        <v>2.4455810000000001E-2</v>
      </c>
    </row>
    <row r="296" spans="1:8" x14ac:dyDescent="0.15">
      <c r="A296" s="8" t="s">
        <v>8798</v>
      </c>
      <c r="B296" s="8" t="s">
        <v>741</v>
      </c>
      <c r="C296" s="8" t="s">
        <v>8799</v>
      </c>
      <c r="D296" s="8" t="s">
        <v>743</v>
      </c>
      <c r="E296" s="8" t="s">
        <v>744</v>
      </c>
      <c r="F296" s="10">
        <v>1</v>
      </c>
      <c r="G296" s="10">
        <v>1</v>
      </c>
      <c r="H296" s="9">
        <v>2.4455810000000001E-2</v>
      </c>
    </row>
    <row r="297" spans="1:8" x14ac:dyDescent="0.15">
      <c r="A297" s="8" t="s">
        <v>219</v>
      </c>
      <c r="B297" s="8" t="s">
        <v>220</v>
      </c>
      <c r="C297" s="8" t="s">
        <v>221</v>
      </c>
      <c r="D297" s="8" t="s">
        <v>222</v>
      </c>
      <c r="E297" s="8" t="s">
        <v>33</v>
      </c>
      <c r="F297" s="10">
        <v>1</v>
      </c>
      <c r="G297" s="10">
        <v>1</v>
      </c>
      <c r="H297" s="9">
        <v>2.4455810000000001E-2</v>
      </c>
    </row>
    <row r="298" spans="1:8" x14ac:dyDescent="0.15">
      <c r="A298" s="8" t="s">
        <v>3408</v>
      </c>
      <c r="B298" s="8" t="s">
        <v>3409</v>
      </c>
      <c r="C298" s="8" t="s">
        <v>3410</v>
      </c>
      <c r="D298" s="8" t="s">
        <v>3411</v>
      </c>
      <c r="E298" s="8" t="s">
        <v>3412</v>
      </c>
      <c r="F298" s="10">
        <v>2</v>
      </c>
      <c r="G298" s="10">
        <v>0</v>
      </c>
      <c r="H298" s="9">
        <v>2.4455810000000001E-2</v>
      </c>
    </row>
    <row r="299" spans="1:8" x14ac:dyDescent="0.15">
      <c r="A299" s="8" t="s">
        <v>2189</v>
      </c>
      <c r="B299" s="8" t="s">
        <v>2019</v>
      </c>
      <c r="C299" s="8" t="s">
        <v>2190</v>
      </c>
      <c r="D299" s="8" t="s">
        <v>2021</v>
      </c>
      <c r="E299" s="8" t="s">
        <v>1861</v>
      </c>
      <c r="F299" s="10">
        <v>1</v>
      </c>
      <c r="G299" s="10">
        <v>1</v>
      </c>
      <c r="H299" s="9">
        <v>2.4455810000000001E-2</v>
      </c>
    </row>
    <row r="300" spans="1:8" x14ac:dyDescent="0.15">
      <c r="A300" s="8" t="s">
        <v>2143</v>
      </c>
      <c r="B300" s="8" t="s">
        <v>2144</v>
      </c>
      <c r="C300" s="8" t="s">
        <v>2145</v>
      </c>
      <c r="D300" s="8" t="s">
        <v>2145</v>
      </c>
      <c r="E300" s="8" t="s">
        <v>2146</v>
      </c>
      <c r="F300" s="10">
        <v>1</v>
      </c>
      <c r="G300" s="10">
        <v>1</v>
      </c>
      <c r="H300" s="9">
        <v>2.4455810000000001E-2</v>
      </c>
    </row>
    <row r="301" spans="1:8" x14ac:dyDescent="0.15">
      <c r="A301" s="8" t="s">
        <v>2328</v>
      </c>
      <c r="B301" s="8" t="s">
        <v>2228</v>
      </c>
      <c r="C301" s="8" t="s">
        <v>2329</v>
      </c>
      <c r="D301" s="8" t="s">
        <v>2230</v>
      </c>
      <c r="E301" s="8" t="s">
        <v>1861</v>
      </c>
      <c r="F301" s="10">
        <v>2</v>
      </c>
      <c r="G301" s="10">
        <v>0</v>
      </c>
      <c r="H301" s="9">
        <v>2.4455810000000001E-2</v>
      </c>
    </row>
    <row r="302" spans="1:8" x14ac:dyDescent="0.15">
      <c r="A302" s="8" t="s">
        <v>2277</v>
      </c>
      <c r="B302" s="8" t="s">
        <v>2228</v>
      </c>
      <c r="C302" s="8" t="s">
        <v>2278</v>
      </c>
      <c r="D302" s="8" t="s">
        <v>2230</v>
      </c>
      <c r="E302" s="8" t="s">
        <v>1861</v>
      </c>
      <c r="F302" s="10">
        <v>2</v>
      </c>
      <c r="G302" s="10">
        <v>0</v>
      </c>
      <c r="H302" s="9">
        <v>2.4455810000000001E-2</v>
      </c>
    </row>
    <row r="303" spans="1:8" x14ac:dyDescent="0.15">
      <c r="A303" s="8" t="s">
        <v>3426</v>
      </c>
      <c r="B303" s="8" t="s">
        <v>3427</v>
      </c>
      <c r="C303" s="8" t="s">
        <v>3428</v>
      </c>
      <c r="D303" s="8" t="s">
        <v>3428</v>
      </c>
      <c r="E303" s="8" t="s">
        <v>3429</v>
      </c>
      <c r="F303" s="10">
        <v>2</v>
      </c>
      <c r="G303" s="10">
        <v>0</v>
      </c>
      <c r="H303" s="9">
        <v>2.4455810000000001E-2</v>
      </c>
    </row>
    <row r="304" spans="1:8" x14ac:dyDescent="0.15">
      <c r="A304" s="8" t="s">
        <v>374</v>
      </c>
      <c r="B304" s="8" t="s">
        <v>194</v>
      </c>
      <c r="C304" s="8" t="s">
        <v>375</v>
      </c>
      <c r="D304" s="8" t="s">
        <v>196</v>
      </c>
      <c r="E304" s="8" t="s">
        <v>129</v>
      </c>
      <c r="F304" s="10">
        <v>2</v>
      </c>
      <c r="G304" s="10">
        <v>0</v>
      </c>
      <c r="H304" s="9">
        <v>2.4455810000000001E-2</v>
      </c>
    </row>
    <row r="305" spans="1:8" x14ac:dyDescent="0.15">
      <c r="A305" s="8" t="s">
        <v>1319</v>
      </c>
      <c r="B305" s="8" t="s">
        <v>661</v>
      </c>
      <c r="C305" s="8" t="s">
        <v>1320</v>
      </c>
      <c r="D305" s="8" t="s">
        <v>663</v>
      </c>
      <c r="E305" s="8" t="s">
        <v>664</v>
      </c>
      <c r="F305" s="10">
        <v>2</v>
      </c>
      <c r="G305" s="10">
        <v>0</v>
      </c>
      <c r="H305" s="9">
        <v>2.4455810000000001E-2</v>
      </c>
    </row>
    <row r="306" spans="1:8" x14ac:dyDescent="0.15">
      <c r="A306" s="8" t="s">
        <v>4660</v>
      </c>
      <c r="B306" s="8" t="s">
        <v>4661</v>
      </c>
      <c r="C306" s="8" t="s">
        <v>4662</v>
      </c>
      <c r="D306" s="8" t="s">
        <v>4663</v>
      </c>
      <c r="E306" s="8" t="s">
        <v>4664</v>
      </c>
      <c r="F306" s="10">
        <v>2</v>
      </c>
      <c r="G306" s="10">
        <v>0</v>
      </c>
      <c r="H306" s="9">
        <v>2.4455810000000001E-2</v>
      </c>
    </row>
    <row r="307" spans="1:8" x14ac:dyDescent="0.15">
      <c r="A307" s="8" t="s">
        <v>5363</v>
      </c>
      <c r="B307" s="8" t="s">
        <v>417</v>
      </c>
      <c r="C307" s="8" t="s">
        <v>1373</v>
      </c>
      <c r="D307" s="8" t="s">
        <v>419</v>
      </c>
      <c r="E307" s="8" t="s">
        <v>33</v>
      </c>
      <c r="F307" s="10">
        <v>2</v>
      </c>
      <c r="G307" s="10">
        <v>0</v>
      </c>
      <c r="H307" s="9">
        <v>2.4455810000000001E-2</v>
      </c>
    </row>
    <row r="308" spans="1:8" x14ac:dyDescent="0.15">
      <c r="A308" s="8" t="s">
        <v>450</v>
      </c>
      <c r="B308" s="8" t="s">
        <v>451</v>
      </c>
      <c r="C308" s="8" t="s">
        <v>452</v>
      </c>
      <c r="D308" s="8" t="s">
        <v>453</v>
      </c>
      <c r="E308" s="8" t="s">
        <v>454</v>
      </c>
      <c r="F308" s="10">
        <v>2</v>
      </c>
      <c r="G308" s="10">
        <v>0</v>
      </c>
      <c r="H308" s="9">
        <v>2.4455810000000001E-2</v>
      </c>
    </row>
    <row r="309" spans="1:8" x14ac:dyDescent="0.15">
      <c r="A309" s="8" t="s">
        <v>617</v>
      </c>
      <c r="B309" s="8" t="s">
        <v>495</v>
      </c>
      <c r="C309" s="8" t="s">
        <v>618</v>
      </c>
      <c r="D309" s="8" t="s">
        <v>497</v>
      </c>
      <c r="E309" s="8" t="s">
        <v>498</v>
      </c>
      <c r="F309" s="10">
        <v>2</v>
      </c>
      <c r="G309" s="10">
        <v>0</v>
      </c>
      <c r="H309" s="9">
        <v>2.4455810000000001E-2</v>
      </c>
    </row>
    <row r="310" spans="1:8" x14ac:dyDescent="0.15">
      <c r="A310" s="8" t="s">
        <v>1469</v>
      </c>
      <c r="B310" s="8" t="s">
        <v>109</v>
      </c>
      <c r="C310" s="8" t="s">
        <v>1470</v>
      </c>
      <c r="D310" s="8" t="s">
        <v>110</v>
      </c>
      <c r="E310" s="8" t="s">
        <v>111</v>
      </c>
      <c r="F310" s="10">
        <v>2</v>
      </c>
      <c r="G310" s="10">
        <v>0</v>
      </c>
      <c r="H310" s="9">
        <v>2.4455810000000001E-2</v>
      </c>
    </row>
    <row r="311" spans="1:8" x14ac:dyDescent="0.15">
      <c r="A311" s="8" t="s">
        <v>2421</v>
      </c>
      <c r="B311" s="8" t="s">
        <v>2422</v>
      </c>
      <c r="C311" s="8" t="s">
        <v>2423</v>
      </c>
      <c r="D311" s="8" t="s">
        <v>2424</v>
      </c>
      <c r="E311" s="8" t="s">
        <v>2425</v>
      </c>
      <c r="F311" s="10">
        <v>2</v>
      </c>
      <c r="G311" s="10">
        <v>0</v>
      </c>
      <c r="H311" s="9">
        <v>2.4455810000000001E-2</v>
      </c>
    </row>
    <row r="312" spans="1:8" x14ac:dyDescent="0.15">
      <c r="A312" s="8" t="s">
        <v>6573</v>
      </c>
      <c r="B312" s="8" t="s">
        <v>6574</v>
      </c>
      <c r="C312" s="8" t="s">
        <v>6575</v>
      </c>
      <c r="D312" s="8" t="s">
        <v>6576</v>
      </c>
      <c r="E312" s="8" t="s">
        <v>6577</v>
      </c>
      <c r="F312" s="10">
        <v>2</v>
      </c>
      <c r="G312" s="10">
        <v>0</v>
      </c>
      <c r="H312" s="9">
        <v>2.4455810000000001E-2</v>
      </c>
    </row>
    <row r="313" spans="1:8" x14ac:dyDescent="0.15">
      <c r="A313" s="8" t="s">
        <v>5002</v>
      </c>
      <c r="B313" s="8" t="s">
        <v>3347</v>
      </c>
      <c r="C313" s="8" t="s">
        <v>5003</v>
      </c>
      <c r="D313" s="8" t="s">
        <v>3349</v>
      </c>
      <c r="E313" s="8" t="s">
        <v>3350</v>
      </c>
      <c r="F313" s="10">
        <v>1</v>
      </c>
      <c r="G313" s="10">
        <v>1</v>
      </c>
      <c r="H313" s="9">
        <v>2.4455810000000001E-2</v>
      </c>
    </row>
    <row r="314" spans="1:8" x14ac:dyDescent="0.15">
      <c r="A314" s="8" t="s">
        <v>2046</v>
      </c>
      <c r="B314" s="8" t="s">
        <v>2047</v>
      </c>
      <c r="C314" s="8" t="s">
        <v>2048</v>
      </c>
      <c r="D314" s="8" t="s">
        <v>2048</v>
      </c>
      <c r="E314" s="8" t="s">
        <v>2049</v>
      </c>
      <c r="F314" s="10">
        <v>1</v>
      </c>
      <c r="G314" s="10">
        <v>1</v>
      </c>
      <c r="H314" s="9">
        <v>2.4455810000000001E-2</v>
      </c>
    </row>
    <row r="315" spans="1:8" x14ac:dyDescent="0.15">
      <c r="A315" s="8" t="s">
        <v>4247</v>
      </c>
      <c r="B315" s="8" t="s">
        <v>3526</v>
      </c>
      <c r="C315" s="8" t="s">
        <v>4147</v>
      </c>
      <c r="D315" s="8" t="s">
        <v>3527</v>
      </c>
      <c r="E315" s="8" t="s">
        <v>3528</v>
      </c>
      <c r="F315" s="10">
        <v>2</v>
      </c>
      <c r="G315" s="10">
        <v>0</v>
      </c>
      <c r="H315" s="9">
        <v>2.4455810000000001E-2</v>
      </c>
    </row>
    <row r="316" spans="1:8" x14ac:dyDescent="0.15">
      <c r="A316" s="8" t="s">
        <v>6361</v>
      </c>
      <c r="B316" s="8" t="s">
        <v>6263</v>
      </c>
      <c r="C316" s="8" t="s">
        <v>6362</v>
      </c>
      <c r="D316" s="8" t="s">
        <v>6265</v>
      </c>
      <c r="E316" s="8" t="s">
        <v>6266</v>
      </c>
      <c r="F316" s="10">
        <v>1</v>
      </c>
      <c r="G316" s="10">
        <v>1</v>
      </c>
      <c r="H316" s="9">
        <v>2.4455810000000001E-2</v>
      </c>
    </row>
    <row r="317" spans="1:8" x14ac:dyDescent="0.15">
      <c r="A317" s="8" t="s">
        <v>7464</v>
      </c>
      <c r="B317" s="8" t="s">
        <v>6449</v>
      </c>
      <c r="C317" s="8" t="s">
        <v>7465</v>
      </c>
      <c r="D317" s="8" t="s">
        <v>6450</v>
      </c>
      <c r="E317" s="8" t="s">
        <v>6339</v>
      </c>
      <c r="F317" s="10">
        <v>2</v>
      </c>
      <c r="G317" s="10">
        <v>0</v>
      </c>
      <c r="H317" s="9">
        <v>2.4455810000000001E-2</v>
      </c>
    </row>
    <row r="318" spans="1:8" x14ac:dyDescent="0.15">
      <c r="A318" s="8" t="s">
        <v>8800</v>
      </c>
      <c r="B318" s="8" t="s">
        <v>6449</v>
      </c>
      <c r="C318" s="8" t="s">
        <v>2750</v>
      </c>
      <c r="D318" s="8" t="s">
        <v>6450</v>
      </c>
      <c r="E318" s="8" t="s">
        <v>6339</v>
      </c>
      <c r="F318" s="10">
        <v>2</v>
      </c>
      <c r="G318" s="10">
        <v>0</v>
      </c>
      <c r="H318" s="9">
        <v>2.4455810000000001E-2</v>
      </c>
    </row>
    <row r="319" spans="1:8" x14ac:dyDescent="0.15">
      <c r="A319" s="8" t="s">
        <v>153</v>
      </c>
      <c r="B319" s="8" t="s">
        <v>145</v>
      </c>
      <c r="C319" s="8" t="s">
        <v>154</v>
      </c>
      <c r="D319" s="8" t="s">
        <v>147</v>
      </c>
      <c r="E319" s="8" t="s">
        <v>129</v>
      </c>
      <c r="F319" s="10">
        <v>2</v>
      </c>
      <c r="G319" s="10">
        <v>0</v>
      </c>
      <c r="H319" s="9">
        <v>2.4455810000000001E-2</v>
      </c>
    </row>
    <row r="320" spans="1:8" x14ac:dyDescent="0.15">
      <c r="A320" s="8" t="s">
        <v>3876</v>
      </c>
      <c r="B320" s="8" t="s">
        <v>3877</v>
      </c>
      <c r="C320" s="8" t="s">
        <v>3878</v>
      </c>
      <c r="D320" s="8" t="s">
        <v>1908</v>
      </c>
      <c r="E320" s="8" t="s">
        <v>3879</v>
      </c>
      <c r="F320" s="10">
        <v>2</v>
      </c>
      <c r="G320" s="10">
        <v>0</v>
      </c>
      <c r="H320" s="9">
        <v>2.4455810000000001E-2</v>
      </c>
    </row>
    <row r="321" spans="1:8" x14ac:dyDescent="0.15">
      <c r="A321" s="8" t="s">
        <v>1897</v>
      </c>
      <c r="B321" s="8" t="s">
        <v>1898</v>
      </c>
      <c r="C321" s="8" t="s">
        <v>1899</v>
      </c>
      <c r="D321" s="8" t="s">
        <v>1900</v>
      </c>
      <c r="E321" s="8" t="s">
        <v>1861</v>
      </c>
      <c r="F321" s="10">
        <v>1</v>
      </c>
      <c r="G321" s="10">
        <v>1</v>
      </c>
      <c r="H321" s="9">
        <v>2.4455810000000001E-2</v>
      </c>
    </row>
    <row r="322" spans="1:8" x14ac:dyDescent="0.15">
      <c r="A322" s="8" t="s">
        <v>2795</v>
      </c>
      <c r="B322" s="8" t="s">
        <v>1898</v>
      </c>
      <c r="C322" s="8" t="s">
        <v>2796</v>
      </c>
      <c r="D322" s="8" t="s">
        <v>1900</v>
      </c>
      <c r="E322" s="8" t="s">
        <v>1861</v>
      </c>
      <c r="F322" s="10">
        <v>2</v>
      </c>
      <c r="G322" s="10">
        <v>0</v>
      </c>
      <c r="H322" s="9">
        <v>2.4455810000000001E-2</v>
      </c>
    </row>
    <row r="323" spans="1:8" x14ac:dyDescent="0.15">
      <c r="A323" s="8" t="s">
        <v>2382</v>
      </c>
      <c r="B323" s="8" t="s">
        <v>1898</v>
      </c>
      <c r="C323" s="8" t="s">
        <v>2383</v>
      </c>
      <c r="D323" s="8" t="s">
        <v>1900</v>
      </c>
      <c r="E323" s="8" t="s">
        <v>1861</v>
      </c>
      <c r="F323" s="10">
        <v>2</v>
      </c>
      <c r="G323" s="10">
        <v>0</v>
      </c>
      <c r="H323" s="9">
        <v>2.4455810000000001E-2</v>
      </c>
    </row>
    <row r="324" spans="1:8" x14ac:dyDescent="0.15">
      <c r="A324" s="8" t="s">
        <v>5467</v>
      </c>
      <c r="B324" s="8" t="s">
        <v>3099</v>
      </c>
      <c r="C324" s="8" t="s">
        <v>5468</v>
      </c>
      <c r="D324" s="8" t="s">
        <v>3100</v>
      </c>
      <c r="E324" s="8" t="s">
        <v>3101</v>
      </c>
      <c r="F324" s="10">
        <v>1</v>
      </c>
      <c r="G324" s="10">
        <v>1</v>
      </c>
      <c r="H324" s="9">
        <v>2.4455810000000001E-2</v>
      </c>
    </row>
    <row r="325" spans="1:8" x14ac:dyDescent="0.15">
      <c r="A325" s="8" t="s">
        <v>1958</v>
      </c>
      <c r="B325" s="8" t="s">
        <v>1927</v>
      </c>
      <c r="C325" s="8" t="s">
        <v>1231</v>
      </c>
      <c r="D325" s="8" t="s">
        <v>1928</v>
      </c>
      <c r="E325" s="8" t="s">
        <v>1861</v>
      </c>
      <c r="F325" s="10">
        <v>2</v>
      </c>
      <c r="G325" s="10">
        <v>0</v>
      </c>
      <c r="H325" s="9">
        <v>2.4455810000000001E-2</v>
      </c>
    </row>
    <row r="326" spans="1:8" x14ac:dyDescent="0.15">
      <c r="A326" s="8" t="s">
        <v>1157</v>
      </c>
      <c r="B326" s="8" t="s">
        <v>470</v>
      </c>
      <c r="C326" s="8" t="s">
        <v>1158</v>
      </c>
      <c r="D326" s="8" t="s">
        <v>472</v>
      </c>
      <c r="E326" s="8" t="s">
        <v>33</v>
      </c>
      <c r="F326" s="10">
        <v>2</v>
      </c>
      <c r="G326" s="10">
        <v>0</v>
      </c>
      <c r="H326" s="9">
        <v>2.4455810000000001E-2</v>
      </c>
    </row>
    <row r="327" spans="1:8" x14ac:dyDescent="0.15">
      <c r="A327" s="8" t="s">
        <v>6269</v>
      </c>
      <c r="B327" s="8" t="s">
        <v>6270</v>
      </c>
      <c r="C327" s="8" t="s">
        <v>6271</v>
      </c>
      <c r="D327" s="8" t="s">
        <v>6272</v>
      </c>
      <c r="E327" s="8" t="s">
        <v>6273</v>
      </c>
      <c r="F327" s="10">
        <v>2</v>
      </c>
      <c r="G327" s="10">
        <v>0</v>
      </c>
      <c r="H327" s="9">
        <v>2.4455810000000001E-2</v>
      </c>
    </row>
    <row r="328" spans="1:8" x14ac:dyDescent="0.15">
      <c r="A328" s="8" t="s">
        <v>1986</v>
      </c>
      <c r="B328" s="8" t="s">
        <v>1915</v>
      </c>
      <c r="C328" s="8" t="s">
        <v>1987</v>
      </c>
      <c r="D328" s="8" t="s">
        <v>1917</v>
      </c>
      <c r="E328" s="8" t="s">
        <v>1861</v>
      </c>
      <c r="F328" s="10">
        <v>2</v>
      </c>
      <c r="G328" s="10">
        <v>0</v>
      </c>
      <c r="H328" s="9">
        <v>2.4455810000000001E-2</v>
      </c>
    </row>
    <row r="329" spans="1:8" x14ac:dyDescent="0.15">
      <c r="A329" s="8" t="s">
        <v>2721</v>
      </c>
      <c r="B329" s="8" t="s">
        <v>2722</v>
      </c>
      <c r="C329" s="8" t="s">
        <v>2723</v>
      </c>
      <c r="D329" s="8" t="s">
        <v>2724</v>
      </c>
      <c r="E329" s="8" t="s">
        <v>2725</v>
      </c>
      <c r="F329" s="10">
        <v>2</v>
      </c>
      <c r="G329" s="10">
        <v>0</v>
      </c>
      <c r="H329" s="9">
        <v>2.4455810000000001E-2</v>
      </c>
    </row>
    <row r="330" spans="1:8" x14ac:dyDescent="0.15">
      <c r="A330" s="8" t="s">
        <v>4819</v>
      </c>
      <c r="B330" s="8" t="s">
        <v>4815</v>
      </c>
      <c r="C330" s="8" t="s">
        <v>4820</v>
      </c>
      <c r="D330" s="8" t="s">
        <v>4817</v>
      </c>
      <c r="E330" s="8" t="s">
        <v>4818</v>
      </c>
      <c r="F330" s="10">
        <v>0</v>
      </c>
      <c r="G330" s="10">
        <v>2</v>
      </c>
      <c r="H330" s="9">
        <v>2.4455810000000001E-2</v>
      </c>
    </row>
    <row r="331" spans="1:8" x14ac:dyDescent="0.15">
      <c r="A331" s="8" t="s">
        <v>8801</v>
      </c>
      <c r="B331" s="8" t="s">
        <v>4815</v>
      </c>
      <c r="C331" s="8" t="s">
        <v>8802</v>
      </c>
      <c r="D331" s="8" t="s">
        <v>4817</v>
      </c>
      <c r="E331" s="8" t="s">
        <v>4818</v>
      </c>
      <c r="F331" s="10">
        <v>0</v>
      </c>
      <c r="G331" s="10">
        <v>2</v>
      </c>
      <c r="H331" s="9">
        <v>2.4455810000000001E-2</v>
      </c>
    </row>
    <row r="332" spans="1:8" x14ac:dyDescent="0.15">
      <c r="A332" s="8" t="s">
        <v>8803</v>
      </c>
      <c r="B332" s="8" t="s">
        <v>4815</v>
      </c>
      <c r="C332" s="8" t="s">
        <v>8804</v>
      </c>
      <c r="D332" s="8" t="s">
        <v>4817</v>
      </c>
      <c r="E332" s="8" t="s">
        <v>4818</v>
      </c>
      <c r="F332" s="10">
        <v>0</v>
      </c>
      <c r="G332" s="10">
        <v>2</v>
      </c>
      <c r="H332" s="9">
        <v>2.4455810000000001E-2</v>
      </c>
    </row>
    <row r="333" spans="1:8" x14ac:dyDescent="0.15">
      <c r="A333" s="8" t="s">
        <v>8805</v>
      </c>
      <c r="B333" s="8" t="s">
        <v>4815</v>
      </c>
      <c r="C333" s="8" t="s">
        <v>8806</v>
      </c>
      <c r="D333" s="8" t="s">
        <v>4817</v>
      </c>
      <c r="E333" s="8" t="s">
        <v>4818</v>
      </c>
      <c r="F333" s="10">
        <v>0</v>
      </c>
      <c r="G333" s="10">
        <v>2</v>
      </c>
      <c r="H333" s="9">
        <v>2.4455810000000001E-2</v>
      </c>
    </row>
    <row r="334" spans="1:8" x14ac:dyDescent="0.15">
      <c r="A334" s="8" t="s">
        <v>8807</v>
      </c>
      <c r="B334" s="8" t="s">
        <v>4815</v>
      </c>
      <c r="C334" s="8" t="s">
        <v>8808</v>
      </c>
      <c r="D334" s="8" t="s">
        <v>4817</v>
      </c>
      <c r="E334" s="8" t="s">
        <v>4818</v>
      </c>
      <c r="F334" s="10">
        <v>0</v>
      </c>
      <c r="G334" s="10">
        <v>2</v>
      </c>
      <c r="H334" s="9">
        <v>2.4455810000000001E-2</v>
      </c>
    </row>
    <row r="335" spans="1:8" x14ac:dyDescent="0.15">
      <c r="A335" s="8" t="s">
        <v>8809</v>
      </c>
      <c r="B335" s="8" t="s">
        <v>4815</v>
      </c>
      <c r="C335" s="8" t="s">
        <v>8810</v>
      </c>
      <c r="D335" s="8" t="s">
        <v>4817</v>
      </c>
      <c r="E335" s="8" t="s">
        <v>4818</v>
      </c>
      <c r="F335" s="10">
        <v>0</v>
      </c>
      <c r="G335" s="10">
        <v>2</v>
      </c>
      <c r="H335" s="9">
        <v>2.4455810000000001E-2</v>
      </c>
    </row>
    <row r="336" spans="1:8" x14ac:dyDescent="0.15">
      <c r="A336" s="8" t="s">
        <v>8572</v>
      </c>
      <c r="B336" s="8" t="s">
        <v>4815</v>
      </c>
      <c r="C336" s="8" t="s">
        <v>8573</v>
      </c>
      <c r="D336" s="8" t="s">
        <v>4817</v>
      </c>
      <c r="E336" s="8" t="s">
        <v>4818</v>
      </c>
      <c r="F336" s="10">
        <v>0</v>
      </c>
      <c r="G336" s="10">
        <v>2</v>
      </c>
      <c r="H336" s="9">
        <v>2.4455810000000001E-2</v>
      </c>
    </row>
    <row r="337" spans="1:8" x14ac:dyDescent="0.15">
      <c r="A337" s="8" t="s">
        <v>8811</v>
      </c>
      <c r="B337" s="8" t="s">
        <v>4815</v>
      </c>
      <c r="C337" s="8" t="s">
        <v>8812</v>
      </c>
      <c r="D337" s="8" t="s">
        <v>4817</v>
      </c>
      <c r="E337" s="8" t="s">
        <v>4818</v>
      </c>
      <c r="F337" s="10">
        <v>0</v>
      </c>
      <c r="G337" s="10">
        <v>2</v>
      </c>
      <c r="H337" s="9">
        <v>2.4455810000000001E-2</v>
      </c>
    </row>
    <row r="338" spans="1:8" x14ac:dyDescent="0.15">
      <c r="A338" s="8" t="s">
        <v>8813</v>
      </c>
      <c r="B338" s="8" t="s">
        <v>4815</v>
      </c>
      <c r="C338" s="8" t="s">
        <v>8814</v>
      </c>
      <c r="D338" s="8" t="s">
        <v>4817</v>
      </c>
      <c r="E338" s="8" t="s">
        <v>4818</v>
      </c>
      <c r="F338" s="10">
        <v>0</v>
      </c>
      <c r="G338" s="10">
        <v>2</v>
      </c>
      <c r="H338" s="9">
        <v>2.4455810000000001E-2</v>
      </c>
    </row>
    <row r="339" spans="1:8" x14ac:dyDescent="0.15">
      <c r="A339" s="8" t="s">
        <v>8815</v>
      </c>
      <c r="B339" s="8" t="s">
        <v>4815</v>
      </c>
      <c r="C339" s="8" t="s">
        <v>8816</v>
      </c>
      <c r="D339" s="8" t="s">
        <v>4817</v>
      </c>
      <c r="E339" s="8" t="s">
        <v>4818</v>
      </c>
      <c r="F339" s="10">
        <v>0</v>
      </c>
      <c r="G339" s="10">
        <v>2</v>
      </c>
      <c r="H339" s="9">
        <v>2.4455810000000001E-2</v>
      </c>
    </row>
    <row r="340" spans="1:8" x14ac:dyDescent="0.15">
      <c r="A340" s="8" t="s">
        <v>6836</v>
      </c>
      <c r="B340" s="8" t="s">
        <v>6336</v>
      </c>
      <c r="C340" s="8" t="s">
        <v>6837</v>
      </c>
      <c r="D340" s="8" t="s">
        <v>6338</v>
      </c>
      <c r="E340" s="8" t="s">
        <v>6838</v>
      </c>
      <c r="F340" s="10">
        <v>2</v>
      </c>
      <c r="G340" s="10">
        <v>0</v>
      </c>
      <c r="H340" s="9">
        <v>2.4455810000000001E-2</v>
      </c>
    </row>
    <row r="341" spans="1:8" x14ac:dyDescent="0.15">
      <c r="A341" s="8" t="s">
        <v>2556</v>
      </c>
      <c r="B341" s="8" t="s">
        <v>2557</v>
      </c>
      <c r="C341" s="8" t="s">
        <v>2558</v>
      </c>
      <c r="D341" s="8" t="s">
        <v>2558</v>
      </c>
      <c r="E341" s="8" t="s">
        <v>2559</v>
      </c>
      <c r="F341" s="10">
        <v>2</v>
      </c>
      <c r="G341" s="10">
        <v>0</v>
      </c>
      <c r="H341" s="9">
        <v>2.4455810000000001E-2</v>
      </c>
    </row>
    <row r="342" spans="1:8" x14ac:dyDescent="0.15">
      <c r="A342" s="8" t="s">
        <v>2284</v>
      </c>
      <c r="B342" s="8" t="s">
        <v>2285</v>
      </c>
      <c r="C342" s="8" t="s">
        <v>2286</v>
      </c>
      <c r="D342" s="8" t="s">
        <v>2286</v>
      </c>
      <c r="E342" s="8" t="s">
        <v>2287</v>
      </c>
      <c r="F342" s="10">
        <v>2</v>
      </c>
      <c r="G342" s="10">
        <v>0</v>
      </c>
      <c r="H342" s="9">
        <v>2.4455810000000001E-2</v>
      </c>
    </row>
    <row r="343" spans="1:8" x14ac:dyDescent="0.15">
      <c r="A343" s="8" t="s">
        <v>7049</v>
      </c>
      <c r="B343" s="8" t="s">
        <v>6233</v>
      </c>
      <c r="C343" s="8" t="s">
        <v>7050</v>
      </c>
      <c r="D343" s="8" t="s">
        <v>6235</v>
      </c>
      <c r="E343" s="8" t="s">
        <v>6236</v>
      </c>
      <c r="F343" s="10">
        <v>1</v>
      </c>
      <c r="G343" s="10">
        <v>1</v>
      </c>
      <c r="H343" s="9">
        <v>2.4455810000000001E-2</v>
      </c>
    </row>
    <row r="344" spans="1:8" x14ac:dyDescent="0.15">
      <c r="A344" s="8" t="s">
        <v>6414</v>
      </c>
      <c r="B344" s="8" t="s">
        <v>6233</v>
      </c>
      <c r="C344" s="8" t="s">
        <v>6415</v>
      </c>
      <c r="D344" s="8" t="s">
        <v>6235</v>
      </c>
      <c r="E344" s="8" t="s">
        <v>6236</v>
      </c>
      <c r="F344" s="10">
        <v>2</v>
      </c>
      <c r="G344" s="10">
        <v>0</v>
      </c>
      <c r="H344" s="9">
        <v>2.4455810000000001E-2</v>
      </c>
    </row>
    <row r="345" spans="1:8" x14ac:dyDescent="0.15">
      <c r="A345" s="8" t="s">
        <v>6444</v>
      </c>
      <c r="B345" s="8" t="s">
        <v>6233</v>
      </c>
      <c r="C345" s="8" t="s">
        <v>6445</v>
      </c>
      <c r="D345" s="8" t="s">
        <v>6235</v>
      </c>
      <c r="E345" s="8" t="s">
        <v>6236</v>
      </c>
      <c r="F345" s="10">
        <v>2</v>
      </c>
      <c r="G345" s="10">
        <v>0</v>
      </c>
      <c r="H345" s="9">
        <v>2.4455810000000001E-2</v>
      </c>
    </row>
    <row r="346" spans="1:8" x14ac:dyDescent="0.15">
      <c r="A346" s="8" t="s">
        <v>8292</v>
      </c>
      <c r="B346" s="8" t="s">
        <v>6233</v>
      </c>
      <c r="C346" s="8" t="s">
        <v>8293</v>
      </c>
      <c r="D346" s="8" t="s">
        <v>6235</v>
      </c>
      <c r="E346" s="8" t="s">
        <v>6236</v>
      </c>
      <c r="F346" s="10">
        <v>2</v>
      </c>
      <c r="G346" s="10">
        <v>0</v>
      </c>
      <c r="H346" s="9">
        <v>2.4455810000000001E-2</v>
      </c>
    </row>
    <row r="347" spans="1:8" x14ac:dyDescent="0.15">
      <c r="A347" s="8" t="s">
        <v>6232</v>
      </c>
      <c r="B347" s="8" t="s">
        <v>6233</v>
      </c>
      <c r="C347" s="8" t="s">
        <v>6234</v>
      </c>
      <c r="D347" s="8" t="s">
        <v>6235</v>
      </c>
      <c r="E347" s="8" t="s">
        <v>6236</v>
      </c>
      <c r="F347" s="10">
        <v>1</v>
      </c>
      <c r="G347" s="10">
        <v>1</v>
      </c>
      <c r="H347" s="9">
        <v>2.4455810000000001E-2</v>
      </c>
    </row>
    <row r="348" spans="1:8" x14ac:dyDescent="0.15">
      <c r="A348" s="8" t="s">
        <v>4952</v>
      </c>
      <c r="B348" s="8" t="s">
        <v>2759</v>
      </c>
      <c r="C348" s="8" t="s">
        <v>3376</v>
      </c>
      <c r="D348" s="8" t="s">
        <v>2761</v>
      </c>
      <c r="E348" s="8" t="s">
        <v>2762</v>
      </c>
      <c r="F348" s="10">
        <v>2</v>
      </c>
      <c r="G348" s="10">
        <v>0</v>
      </c>
      <c r="H348" s="9">
        <v>2.4455810000000001E-2</v>
      </c>
    </row>
    <row r="349" spans="1:8" x14ac:dyDescent="0.15">
      <c r="A349" s="8" t="s">
        <v>8817</v>
      </c>
      <c r="B349" s="8" t="s">
        <v>2148</v>
      </c>
      <c r="C349" s="8" t="s">
        <v>5875</v>
      </c>
      <c r="D349" s="8" t="s">
        <v>2150</v>
      </c>
      <c r="E349" s="8" t="s">
        <v>2151</v>
      </c>
      <c r="F349" s="10">
        <v>2</v>
      </c>
      <c r="G349" s="10">
        <v>0</v>
      </c>
      <c r="H349" s="9">
        <v>2.4455810000000001E-2</v>
      </c>
    </row>
    <row r="350" spans="1:8" x14ac:dyDescent="0.15">
      <c r="A350" s="8" t="s">
        <v>8818</v>
      </c>
      <c r="B350" s="8" t="s">
        <v>2148</v>
      </c>
      <c r="C350" s="8" t="s">
        <v>3072</v>
      </c>
      <c r="D350" s="8" t="s">
        <v>2150</v>
      </c>
      <c r="E350" s="8" t="s">
        <v>2151</v>
      </c>
      <c r="F350" s="10">
        <v>2</v>
      </c>
      <c r="G350" s="10">
        <v>0</v>
      </c>
      <c r="H350" s="9">
        <v>2.4455810000000001E-2</v>
      </c>
    </row>
    <row r="351" spans="1:8" x14ac:dyDescent="0.15">
      <c r="A351" s="8" t="s">
        <v>8819</v>
      </c>
      <c r="B351" s="8" t="s">
        <v>2148</v>
      </c>
      <c r="C351" s="8" t="s">
        <v>8820</v>
      </c>
      <c r="D351" s="8" t="s">
        <v>2150</v>
      </c>
      <c r="E351" s="8" t="s">
        <v>2151</v>
      </c>
      <c r="F351" s="10">
        <v>2</v>
      </c>
      <c r="G351" s="10">
        <v>0</v>
      </c>
      <c r="H351" s="9">
        <v>2.4455810000000001E-2</v>
      </c>
    </row>
    <row r="352" spans="1:8" x14ac:dyDescent="0.15">
      <c r="A352" s="8" t="s">
        <v>6841</v>
      </c>
      <c r="B352" s="8" t="s">
        <v>2148</v>
      </c>
      <c r="C352" s="8" t="s">
        <v>1738</v>
      </c>
      <c r="D352" s="8" t="s">
        <v>2150</v>
      </c>
      <c r="E352" s="8" t="s">
        <v>2151</v>
      </c>
      <c r="F352" s="10">
        <v>2</v>
      </c>
      <c r="G352" s="10">
        <v>0</v>
      </c>
      <c r="H352" s="9">
        <v>2.4455810000000001E-2</v>
      </c>
    </row>
    <row r="353" spans="1:8" x14ac:dyDescent="0.15">
      <c r="A353" s="8" t="s">
        <v>2007</v>
      </c>
      <c r="B353" s="8" t="s">
        <v>1886</v>
      </c>
      <c r="C353" s="8" t="s">
        <v>2008</v>
      </c>
      <c r="D353" s="8" t="s">
        <v>1888</v>
      </c>
      <c r="E353" s="8" t="s">
        <v>1861</v>
      </c>
      <c r="F353" s="10">
        <v>2</v>
      </c>
      <c r="G353" s="10">
        <v>0</v>
      </c>
      <c r="H353" s="9">
        <v>2.4455810000000001E-2</v>
      </c>
    </row>
    <row r="354" spans="1:8" x14ac:dyDescent="0.15">
      <c r="A354" s="8" t="s">
        <v>2163</v>
      </c>
      <c r="B354" s="8" t="s">
        <v>1886</v>
      </c>
      <c r="C354" s="8" t="s">
        <v>2164</v>
      </c>
      <c r="D354" s="8" t="s">
        <v>1888</v>
      </c>
      <c r="E354" s="8" t="s">
        <v>1861</v>
      </c>
      <c r="F354" s="10">
        <v>2</v>
      </c>
      <c r="G354" s="10">
        <v>0</v>
      </c>
      <c r="H354" s="9">
        <v>2.4455810000000001E-2</v>
      </c>
    </row>
    <row r="355" spans="1:8" x14ac:dyDescent="0.15">
      <c r="A355" s="8" t="s">
        <v>2303</v>
      </c>
      <c r="B355" s="8" t="s">
        <v>1886</v>
      </c>
      <c r="C355" s="8" t="s">
        <v>2304</v>
      </c>
      <c r="D355" s="8" t="s">
        <v>1888</v>
      </c>
      <c r="E355" s="8" t="s">
        <v>1861</v>
      </c>
      <c r="F355" s="10">
        <v>2</v>
      </c>
      <c r="G355" s="10">
        <v>0</v>
      </c>
      <c r="H355" s="9">
        <v>2.4455810000000001E-2</v>
      </c>
    </row>
    <row r="356" spans="1:8" x14ac:dyDescent="0.15">
      <c r="A356" s="8" t="s">
        <v>7591</v>
      </c>
      <c r="B356" s="8" t="s">
        <v>7592</v>
      </c>
      <c r="C356" s="8" t="s">
        <v>7593</v>
      </c>
      <c r="D356" s="8" t="s">
        <v>7594</v>
      </c>
      <c r="E356" s="8" t="s">
        <v>7595</v>
      </c>
      <c r="F356" s="10">
        <v>2</v>
      </c>
      <c r="G356" s="10">
        <v>0</v>
      </c>
      <c r="H356" s="9">
        <v>2.4455810000000001E-2</v>
      </c>
    </row>
    <row r="357" spans="1:8" x14ac:dyDescent="0.15">
      <c r="A357" s="8" t="s">
        <v>8821</v>
      </c>
      <c r="B357" s="8" t="s">
        <v>3293</v>
      </c>
      <c r="C357" s="8" t="s">
        <v>8822</v>
      </c>
      <c r="D357" s="8" t="s">
        <v>3295</v>
      </c>
      <c r="E357" s="8" t="s">
        <v>2176</v>
      </c>
      <c r="F357" s="10">
        <v>1</v>
      </c>
      <c r="G357" s="10">
        <v>1</v>
      </c>
      <c r="H357" s="9">
        <v>2.4455810000000001E-2</v>
      </c>
    </row>
    <row r="358" spans="1:8" x14ac:dyDescent="0.15">
      <c r="A358" s="8" t="s">
        <v>8823</v>
      </c>
      <c r="B358" s="8" t="s">
        <v>3130</v>
      </c>
      <c r="C358" s="8" t="s">
        <v>8824</v>
      </c>
      <c r="D358" s="8" t="s">
        <v>3132</v>
      </c>
      <c r="E358" s="8" t="s">
        <v>2059</v>
      </c>
      <c r="F358" s="10">
        <v>0</v>
      </c>
      <c r="G358" s="10">
        <v>2</v>
      </c>
      <c r="H358" s="9">
        <v>2.4455810000000001E-2</v>
      </c>
    </row>
    <row r="359" spans="1:8" x14ac:dyDescent="0.15">
      <c r="A359" s="8" t="s">
        <v>8825</v>
      </c>
      <c r="B359" s="8" t="s">
        <v>3130</v>
      </c>
      <c r="C359" s="8" t="s">
        <v>8826</v>
      </c>
      <c r="D359" s="8" t="s">
        <v>3132</v>
      </c>
      <c r="E359" s="8" t="s">
        <v>2059</v>
      </c>
      <c r="F359" s="10">
        <v>0</v>
      </c>
      <c r="G359" s="10">
        <v>2</v>
      </c>
      <c r="H359" s="9">
        <v>2.4455810000000001E-2</v>
      </c>
    </row>
    <row r="360" spans="1:8" x14ac:dyDescent="0.15">
      <c r="A360" s="8" t="s">
        <v>8827</v>
      </c>
      <c r="B360" s="8" t="s">
        <v>3130</v>
      </c>
      <c r="C360" s="8" t="s">
        <v>8828</v>
      </c>
      <c r="D360" s="8" t="s">
        <v>3132</v>
      </c>
      <c r="E360" s="8" t="s">
        <v>2059</v>
      </c>
      <c r="F360" s="10">
        <v>0</v>
      </c>
      <c r="G360" s="10">
        <v>2</v>
      </c>
      <c r="H360" s="9">
        <v>2.4455810000000001E-2</v>
      </c>
    </row>
    <row r="361" spans="1:8" x14ac:dyDescent="0.15">
      <c r="A361" s="8" t="s">
        <v>8829</v>
      </c>
      <c r="B361" s="8" t="s">
        <v>3130</v>
      </c>
      <c r="C361" s="8" t="s">
        <v>3132</v>
      </c>
      <c r="D361" s="8" t="s">
        <v>3132</v>
      </c>
      <c r="E361" s="8" t="s">
        <v>2059</v>
      </c>
      <c r="F361" s="10">
        <v>0</v>
      </c>
      <c r="G361" s="10">
        <v>2</v>
      </c>
      <c r="H361" s="9">
        <v>2.4455810000000001E-2</v>
      </c>
    </row>
    <row r="362" spans="1:8" x14ac:dyDescent="0.15">
      <c r="A362" s="8" t="s">
        <v>2041</v>
      </c>
      <c r="B362" s="8" t="s">
        <v>2042</v>
      </c>
      <c r="C362" s="8" t="s">
        <v>2043</v>
      </c>
      <c r="D362" s="8" t="s">
        <v>2044</v>
      </c>
      <c r="E362" s="8" t="s">
        <v>2045</v>
      </c>
      <c r="F362" s="10">
        <v>2</v>
      </c>
      <c r="G362" s="10">
        <v>0</v>
      </c>
      <c r="H362" s="9">
        <v>2.4455810000000001E-2</v>
      </c>
    </row>
    <row r="363" spans="1:8" x14ac:dyDescent="0.15">
      <c r="A363" s="8" t="s">
        <v>4535</v>
      </c>
      <c r="B363" s="8" t="s">
        <v>1308</v>
      </c>
      <c r="C363" s="8" t="s">
        <v>4536</v>
      </c>
      <c r="D363" s="8" t="s">
        <v>1310</v>
      </c>
      <c r="E363" s="8" t="s">
        <v>757</v>
      </c>
      <c r="F363" s="10">
        <v>2</v>
      </c>
      <c r="G363" s="10">
        <v>0</v>
      </c>
      <c r="H363" s="9">
        <v>2.4455810000000001E-2</v>
      </c>
    </row>
    <row r="364" spans="1:8" x14ac:dyDescent="0.15">
      <c r="A364" s="8" t="s">
        <v>1311</v>
      </c>
      <c r="B364" s="8" t="s">
        <v>1308</v>
      </c>
      <c r="C364" s="8" t="s">
        <v>1312</v>
      </c>
      <c r="D364" s="8" t="s">
        <v>1310</v>
      </c>
      <c r="E364" s="8" t="s">
        <v>757</v>
      </c>
      <c r="F364" s="10">
        <v>2</v>
      </c>
      <c r="G364" s="10">
        <v>0</v>
      </c>
      <c r="H364" s="9">
        <v>2.4455810000000001E-2</v>
      </c>
    </row>
    <row r="365" spans="1:8" x14ac:dyDescent="0.15">
      <c r="A365" s="8" t="s">
        <v>346</v>
      </c>
      <c r="B365" s="8" t="s">
        <v>212</v>
      </c>
      <c r="C365" s="8" t="s">
        <v>347</v>
      </c>
      <c r="D365" s="8" t="s">
        <v>214</v>
      </c>
      <c r="E365" s="8" t="s">
        <v>33</v>
      </c>
      <c r="F365" s="10">
        <v>2</v>
      </c>
      <c r="G365" s="10">
        <v>0</v>
      </c>
      <c r="H365" s="9">
        <v>2.4455810000000001E-2</v>
      </c>
    </row>
    <row r="366" spans="1:8" x14ac:dyDescent="0.15">
      <c r="A366" s="8" t="s">
        <v>8830</v>
      </c>
      <c r="B366" s="8" t="s">
        <v>3460</v>
      </c>
      <c r="C366" s="8" t="s">
        <v>8831</v>
      </c>
      <c r="D366" s="8" t="s">
        <v>3462</v>
      </c>
      <c r="E366" s="8" t="s">
        <v>3463</v>
      </c>
      <c r="F366" s="10">
        <v>2</v>
      </c>
      <c r="G366" s="10">
        <v>0</v>
      </c>
      <c r="H366" s="9">
        <v>2.4455810000000001E-2</v>
      </c>
    </row>
    <row r="367" spans="1:8" x14ac:dyDescent="0.15">
      <c r="A367" s="8" t="s">
        <v>7303</v>
      </c>
      <c r="B367" s="8" t="s">
        <v>5463</v>
      </c>
      <c r="C367" s="8" t="s">
        <v>7304</v>
      </c>
      <c r="D367" s="8" t="s">
        <v>5465</v>
      </c>
      <c r="E367" s="8" t="s">
        <v>2203</v>
      </c>
      <c r="F367" s="10">
        <v>2</v>
      </c>
      <c r="G367" s="10">
        <v>0</v>
      </c>
      <c r="H367" s="9">
        <v>2.4455810000000001E-2</v>
      </c>
    </row>
    <row r="368" spans="1:8" x14ac:dyDescent="0.15">
      <c r="A368" s="8" t="s">
        <v>280</v>
      </c>
      <c r="B368" s="8" t="s">
        <v>180</v>
      </c>
      <c r="C368" s="8" t="s">
        <v>281</v>
      </c>
      <c r="D368" s="8" t="s">
        <v>182</v>
      </c>
      <c r="E368" s="8" t="s">
        <v>183</v>
      </c>
      <c r="F368" s="10">
        <v>0</v>
      </c>
      <c r="G368" s="10">
        <v>2</v>
      </c>
      <c r="H368" s="9">
        <v>2.4455810000000001E-2</v>
      </c>
    </row>
    <row r="369" spans="1:8" x14ac:dyDescent="0.15">
      <c r="A369" s="8" t="s">
        <v>377</v>
      </c>
      <c r="B369" s="8" t="s">
        <v>378</v>
      </c>
      <c r="C369" s="8" t="s">
        <v>379</v>
      </c>
      <c r="D369" s="8" t="s">
        <v>380</v>
      </c>
      <c r="E369" s="8" t="s">
        <v>381</v>
      </c>
      <c r="F369" s="10">
        <v>2</v>
      </c>
      <c r="G369" s="10">
        <v>0</v>
      </c>
      <c r="H369" s="9">
        <v>2.4455810000000001E-2</v>
      </c>
    </row>
    <row r="370" spans="1:8" x14ac:dyDescent="0.15">
      <c r="A370" s="8" t="s">
        <v>2915</v>
      </c>
      <c r="B370" s="8" t="s">
        <v>2916</v>
      </c>
      <c r="C370" s="8" t="s">
        <v>2917</v>
      </c>
      <c r="D370" s="8" t="s">
        <v>2917</v>
      </c>
      <c r="E370" s="8" t="s">
        <v>2918</v>
      </c>
      <c r="F370" s="10">
        <v>2</v>
      </c>
      <c r="G370" s="10">
        <v>0</v>
      </c>
      <c r="H370" s="9">
        <v>2.4455810000000001E-2</v>
      </c>
    </row>
    <row r="371" spans="1:8" x14ac:dyDescent="0.15">
      <c r="A371" s="8" t="s">
        <v>546</v>
      </c>
      <c r="B371" s="8" t="s">
        <v>334</v>
      </c>
      <c r="C371" s="8" t="s">
        <v>518</v>
      </c>
      <c r="D371" s="8" t="s">
        <v>336</v>
      </c>
      <c r="E371" s="8" t="s">
        <v>323</v>
      </c>
      <c r="F371" s="10">
        <v>2</v>
      </c>
      <c r="G371" s="10">
        <v>0</v>
      </c>
      <c r="H371" s="9">
        <v>2.4455810000000001E-2</v>
      </c>
    </row>
    <row r="372" spans="1:8" x14ac:dyDescent="0.15">
      <c r="A372" s="8" t="s">
        <v>1562</v>
      </c>
      <c r="B372" s="8" t="s">
        <v>1201</v>
      </c>
      <c r="C372" s="8" t="s">
        <v>1563</v>
      </c>
      <c r="D372" s="8" t="s">
        <v>1203</v>
      </c>
      <c r="E372" s="8" t="s">
        <v>356</v>
      </c>
      <c r="F372" s="10">
        <v>1</v>
      </c>
      <c r="G372" s="10">
        <v>1</v>
      </c>
      <c r="H372" s="9">
        <v>2.4455810000000001E-2</v>
      </c>
    </row>
    <row r="373" spans="1:8" x14ac:dyDescent="0.15">
      <c r="A373" s="8" t="s">
        <v>7134</v>
      </c>
      <c r="B373" s="8" t="s">
        <v>7135</v>
      </c>
      <c r="C373" s="8" t="s">
        <v>1349</v>
      </c>
      <c r="D373" s="8" t="s">
        <v>7136</v>
      </c>
      <c r="E373" s="8" t="s">
        <v>5487</v>
      </c>
      <c r="F373" s="10">
        <v>1</v>
      </c>
      <c r="G373" s="10">
        <v>1</v>
      </c>
      <c r="H373" s="9">
        <v>2.4455810000000001E-2</v>
      </c>
    </row>
    <row r="374" spans="1:8" x14ac:dyDescent="0.15">
      <c r="A374" s="8" t="s">
        <v>197</v>
      </c>
      <c r="B374" s="8" t="s">
        <v>75</v>
      </c>
      <c r="C374" s="8" t="s">
        <v>198</v>
      </c>
      <c r="D374" s="8" t="s">
        <v>77</v>
      </c>
      <c r="E374" s="8" t="s">
        <v>73</v>
      </c>
      <c r="F374" s="10">
        <v>2</v>
      </c>
      <c r="G374" s="10">
        <v>0</v>
      </c>
      <c r="H374" s="9">
        <v>2.4455810000000001E-2</v>
      </c>
    </row>
    <row r="375" spans="1:8" x14ac:dyDescent="0.15">
      <c r="A375" s="8" t="s">
        <v>186</v>
      </c>
      <c r="B375" s="8" t="s">
        <v>187</v>
      </c>
      <c r="C375" s="8" t="s">
        <v>188</v>
      </c>
      <c r="D375" s="8" t="s">
        <v>189</v>
      </c>
      <c r="E375" s="8" t="s">
        <v>190</v>
      </c>
      <c r="F375" s="10">
        <v>2</v>
      </c>
      <c r="G375" s="10">
        <v>0</v>
      </c>
      <c r="H375" s="9">
        <v>2.4455810000000001E-2</v>
      </c>
    </row>
    <row r="376" spans="1:8" x14ac:dyDescent="0.15">
      <c r="A376" s="8" t="s">
        <v>998</v>
      </c>
      <c r="B376" s="8" t="s">
        <v>115</v>
      </c>
      <c r="C376" s="8" t="s">
        <v>999</v>
      </c>
      <c r="D376" s="8" t="s">
        <v>117</v>
      </c>
      <c r="E376" s="8" t="s">
        <v>118</v>
      </c>
      <c r="F376" s="10">
        <v>2</v>
      </c>
      <c r="G376" s="10">
        <v>0</v>
      </c>
      <c r="H376" s="9">
        <v>2.4455810000000001E-2</v>
      </c>
    </row>
    <row r="377" spans="1:8" x14ac:dyDescent="0.15">
      <c r="A377" s="8" t="s">
        <v>5097</v>
      </c>
      <c r="B377" s="8" t="s">
        <v>115</v>
      </c>
      <c r="C377" s="8" t="s">
        <v>5098</v>
      </c>
      <c r="D377" s="8" t="s">
        <v>117</v>
      </c>
      <c r="E377" s="8" t="s">
        <v>118</v>
      </c>
      <c r="F377" s="10">
        <v>1</v>
      </c>
      <c r="G377" s="10">
        <v>1</v>
      </c>
      <c r="H377" s="9">
        <v>2.4455810000000001E-2</v>
      </c>
    </row>
    <row r="378" spans="1:8" x14ac:dyDescent="0.15">
      <c r="A378" s="8" t="s">
        <v>3040</v>
      </c>
      <c r="B378" s="8" t="s">
        <v>1911</v>
      </c>
      <c r="C378" s="8" t="s">
        <v>3041</v>
      </c>
      <c r="D378" s="8" t="s">
        <v>1913</v>
      </c>
      <c r="E378" s="8" t="s">
        <v>1861</v>
      </c>
      <c r="F378" s="10">
        <v>2</v>
      </c>
      <c r="G378" s="10">
        <v>0</v>
      </c>
      <c r="H378" s="9">
        <v>2.4455810000000001E-2</v>
      </c>
    </row>
    <row r="379" spans="1:8" x14ac:dyDescent="0.15">
      <c r="A379" s="8" t="s">
        <v>8832</v>
      </c>
      <c r="B379" s="8" t="s">
        <v>2643</v>
      </c>
      <c r="C379" s="8" t="s">
        <v>8833</v>
      </c>
      <c r="D379" s="8" t="s">
        <v>2645</v>
      </c>
      <c r="E379" s="8" t="s">
        <v>2646</v>
      </c>
      <c r="F379" s="10">
        <v>2</v>
      </c>
      <c r="G379" s="10">
        <v>0</v>
      </c>
      <c r="H379" s="9">
        <v>2.4455810000000001E-2</v>
      </c>
    </row>
    <row r="380" spans="1:8" x14ac:dyDescent="0.15">
      <c r="A380" s="8" t="s">
        <v>4232</v>
      </c>
      <c r="B380" s="8" t="s">
        <v>2643</v>
      </c>
      <c r="C380" s="8" t="s">
        <v>1231</v>
      </c>
      <c r="D380" s="8" t="s">
        <v>2645</v>
      </c>
      <c r="E380" s="8" t="s">
        <v>2646</v>
      </c>
      <c r="F380" s="10">
        <v>2</v>
      </c>
      <c r="G380" s="10">
        <v>0</v>
      </c>
      <c r="H380" s="9">
        <v>2.4455810000000001E-2</v>
      </c>
    </row>
    <row r="381" spans="1:8" x14ac:dyDescent="0.15">
      <c r="A381" s="8" t="s">
        <v>270</v>
      </c>
      <c r="B381" s="8" t="s">
        <v>246</v>
      </c>
      <c r="C381" s="8" t="s">
        <v>271</v>
      </c>
      <c r="D381" s="8" t="s">
        <v>248</v>
      </c>
      <c r="E381" s="8" t="s">
        <v>129</v>
      </c>
      <c r="F381" s="10">
        <v>2</v>
      </c>
      <c r="G381" s="10">
        <v>0</v>
      </c>
      <c r="H381" s="9">
        <v>2.4455810000000001E-2</v>
      </c>
    </row>
    <row r="382" spans="1:8" x14ac:dyDescent="0.15">
      <c r="A382" s="8" t="s">
        <v>256</v>
      </c>
      <c r="B382" s="8" t="s">
        <v>246</v>
      </c>
      <c r="C382" s="8" t="s">
        <v>257</v>
      </c>
      <c r="D382" s="8" t="s">
        <v>248</v>
      </c>
      <c r="E382" s="8" t="s">
        <v>129</v>
      </c>
      <c r="F382" s="10">
        <v>2</v>
      </c>
      <c r="G382" s="10">
        <v>0</v>
      </c>
      <c r="H382" s="9">
        <v>2.4455810000000001E-2</v>
      </c>
    </row>
    <row r="383" spans="1:8" x14ac:dyDescent="0.15">
      <c r="A383" s="8" t="s">
        <v>4851</v>
      </c>
      <c r="B383" s="8" t="s">
        <v>2037</v>
      </c>
      <c r="C383" s="8" t="s">
        <v>3425</v>
      </c>
      <c r="D383" s="8" t="s">
        <v>2039</v>
      </c>
      <c r="E383" s="8" t="s">
        <v>2040</v>
      </c>
      <c r="F383" s="10">
        <v>2</v>
      </c>
      <c r="G383" s="10">
        <v>0</v>
      </c>
      <c r="H383" s="9">
        <v>2.4455810000000001E-2</v>
      </c>
    </row>
    <row r="384" spans="1:8" x14ac:dyDescent="0.15">
      <c r="A384" s="8" t="s">
        <v>5793</v>
      </c>
      <c r="B384" s="8" t="s">
        <v>3557</v>
      </c>
      <c r="C384" s="8" t="s">
        <v>5794</v>
      </c>
      <c r="D384" s="8" t="s">
        <v>3558</v>
      </c>
      <c r="E384" s="8" t="s">
        <v>3559</v>
      </c>
      <c r="F384" s="10">
        <v>2</v>
      </c>
      <c r="G384" s="10">
        <v>0</v>
      </c>
      <c r="H384" s="9">
        <v>2.4455810000000001E-2</v>
      </c>
    </row>
    <row r="385" spans="1:8" x14ac:dyDescent="0.15">
      <c r="A385" s="8" t="s">
        <v>8834</v>
      </c>
      <c r="B385" s="8" t="s">
        <v>8835</v>
      </c>
      <c r="C385" s="8" t="s">
        <v>8836</v>
      </c>
      <c r="D385" s="8" t="s">
        <v>8836</v>
      </c>
      <c r="E385" s="8" t="s">
        <v>5923</v>
      </c>
      <c r="F385" s="10">
        <v>2</v>
      </c>
      <c r="G385" s="10">
        <v>0</v>
      </c>
      <c r="H385" s="9">
        <v>2.4455810000000001E-2</v>
      </c>
    </row>
    <row r="386" spans="1:8" x14ac:dyDescent="0.15">
      <c r="A386" s="8" t="s">
        <v>3332</v>
      </c>
      <c r="B386" s="8" t="s">
        <v>3333</v>
      </c>
      <c r="C386" s="8" t="s">
        <v>2917</v>
      </c>
      <c r="D386" s="8" t="s">
        <v>3334</v>
      </c>
      <c r="E386" s="8" t="s">
        <v>3335</v>
      </c>
      <c r="F386" s="10">
        <v>2</v>
      </c>
      <c r="G386" s="10">
        <v>0</v>
      </c>
      <c r="H386" s="9">
        <v>2.4455810000000001E-2</v>
      </c>
    </row>
    <row r="387" spans="1:8" x14ac:dyDescent="0.15">
      <c r="A387" s="8" t="s">
        <v>1935</v>
      </c>
      <c r="B387" s="8" t="s">
        <v>1936</v>
      </c>
      <c r="C387" s="8" t="s">
        <v>1937</v>
      </c>
      <c r="D387" s="8" t="s">
        <v>1938</v>
      </c>
      <c r="E387" s="8" t="s">
        <v>1861</v>
      </c>
      <c r="F387" s="10">
        <v>2</v>
      </c>
      <c r="G387" s="10">
        <v>0</v>
      </c>
      <c r="H387" s="9">
        <v>2.4455810000000001E-2</v>
      </c>
    </row>
    <row r="388" spans="1:8" x14ac:dyDescent="0.15">
      <c r="A388" s="8" t="s">
        <v>4077</v>
      </c>
      <c r="B388" s="8" t="s">
        <v>1936</v>
      </c>
      <c r="C388" s="8" t="s">
        <v>3065</v>
      </c>
      <c r="D388" s="8" t="s">
        <v>1938</v>
      </c>
      <c r="E388" s="8" t="s">
        <v>1861</v>
      </c>
      <c r="F388" s="10">
        <v>2</v>
      </c>
      <c r="G388" s="10">
        <v>0</v>
      </c>
      <c r="H388" s="9">
        <v>2.4455810000000001E-2</v>
      </c>
    </row>
    <row r="389" spans="1:8" x14ac:dyDescent="0.15">
      <c r="A389" s="8" t="s">
        <v>6612</v>
      </c>
      <c r="B389" s="8" t="s">
        <v>4513</v>
      </c>
      <c r="C389" s="8" t="s">
        <v>2917</v>
      </c>
      <c r="D389" s="8" t="s">
        <v>4515</v>
      </c>
      <c r="E389" s="8" t="s">
        <v>4516</v>
      </c>
      <c r="F389" s="10">
        <v>2</v>
      </c>
      <c r="G389" s="10">
        <v>0</v>
      </c>
      <c r="H389" s="9">
        <v>2.4455810000000001E-2</v>
      </c>
    </row>
    <row r="390" spans="1:8" x14ac:dyDescent="0.15">
      <c r="A390" s="8" t="s">
        <v>8837</v>
      </c>
      <c r="B390" s="8" t="s">
        <v>6753</v>
      </c>
      <c r="C390" s="8" t="s">
        <v>8838</v>
      </c>
      <c r="D390" s="8" t="s">
        <v>6755</v>
      </c>
      <c r="E390" s="8" t="s">
        <v>806</v>
      </c>
      <c r="F390" s="10">
        <v>1</v>
      </c>
      <c r="G390" s="10">
        <v>1</v>
      </c>
      <c r="H390" s="9">
        <v>2.4455810000000001E-2</v>
      </c>
    </row>
    <row r="391" spans="1:8" x14ac:dyDescent="0.15">
      <c r="A391" s="8" t="s">
        <v>1881</v>
      </c>
      <c r="B391" s="8" t="s">
        <v>1882</v>
      </c>
      <c r="C391" s="8" t="s">
        <v>1883</v>
      </c>
      <c r="D391" s="8" t="s">
        <v>1884</v>
      </c>
      <c r="E391" s="8" t="s">
        <v>1861</v>
      </c>
      <c r="F391" s="10">
        <v>1</v>
      </c>
      <c r="G391" s="10">
        <v>1</v>
      </c>
      <c r="H391" s="9">
        <v>2.4455810000000001E-2</v>
      </c>
    </row>
    <row r="392" spans="1:8" x14ac:dyDescent="0.15">
      <c r="A392" s="8" t="s">
        <v>1947</v>
      </c>
      <c r="B392" s="8" t="s">
        <v>1882</v>
      </c>
      <c r="C392" s="8" t="s">
        <v>1948</v>
      </c>
      <c r="D392" s="8" t="s">
        <v>1884</v>
      </c>
      <c r="E392" s="8" t="s">
        <v>1861</v>
      </c>
      <c r="F392" s="10">
        <v>1</v>
      </c>
      <c r="G392" s="10">
        <v>1</v>
      </c>
      <c r="H392" s="9">
        <v>2.4455810000000001E-2</v>
      </c>
    </row>
    <row r="393" spans="1:8" x14ac:dyDescent="0.15">
      <c r="A393" s="8" t="s">
        <v>6132</v>
      </c>
      <c r="B393" s="8" t="s">
        <v>4071</v>
      </c>
      <c r="C393" s="8" t="s">
        <v>6133</v>
      </c>
      <c r="D393" s="8" t="s">
        <v>4073</v>
      </c>
      <c r="E393" s="8" t="s">
        <v>4074</v>
      </c>
      <c r="F393" s="10">
        <v>2</v>
      </c>
      <c r="G393" s="10">
        <v>0</v>
      </c>
      <c r="H393" s="9">
        <v>2.4455810000000001E-2</v>
      </c>
    </row>
    <row r="394" spans="1:8" x14ac:dyDescent="0.15">
      <c r="A394" s="8" t="s">
        <v>1906</v>
      </c>
      <c r="B394" s="8" t="s">
        <v>1907</v>
      </c>
      <c r="C394" s="8" t="s">
        <v>1908</v>
      </c>
      <c r="D394" s="8" t="s">
        <v>1909</v>
      </c>
      <c r="E394" s="8" t="s">
        <v>1861</v>
      </c>
      <c r="F394" s="10">
        <v>2</v>
      </c>
      <c r="G394" s="10">
        <v>0</v>
      </c>
      <c r="H394" s="9">
        <v>2.4455810000000001E-2</v>
      </c>
    </row>
    <row r="395" spans="1:8" x14ac:dyDescent="0.15">
      <c r="A395" s="8" t="s">
        <v>3496</v>
      </c>
      <c r="B395" s="8" t="s">
        <v>1907</v>
      </c>
      <c r="C395" s="8" t="s">
        <v>3497</v>
      </c>
      <c r="D395" s="8" t="s">
        <v>1909</v>
      </c>
      <c r="E395" s="8" t="s">
        <v>1861</v>
      </c>
      <c r="F395" s="10">
        <v>1</v>
      </c>
      <c r="G395" s="10">
        <v>1</v>
      </c>
      <c r="H395" s="9">
        <v>2.4455810000000001E-2</v>
      </c>
    </row>
    <row r="396" spans="1:8" x14ac:dyDescent="0.15">
      <c r="A396" s="8" t="s">
        <v>4350</v>
      </c>
      <c r="B396" s="8" t="s">
        <v>2656</v>
      </c>
      <c r="C396" s="8" t="s">
        <v>4351</v>
      </c>
      <c r="D396" s="8" t="s">
        <v>2658</v>
      </c>
      <c r="E396" s="8" t="s">
        <v>2425</v>
      </c>
      <c r="F396" s="10">
        <v>1</v>
      </c>
      <c r="G396" s="10">
        <v>0</v>
      </c>
      <c r="H396" s="9">
        <v>1.22279E-2</v>
      </c>
    </row>
    <row r="397" spans="1:8" x14ac:dyDescent="0.15">
      <c r="A397" s="8" t="s">
        <v>3196</v>
      </c>
      <c r="B397" s="8" t="s">
        <v>3197</v>
      </c>
      <c r="C397" s="8" t="s">
        <v>3198</v>
      </c>
      <c r="D397" s="8" t="s">
        <v>3198</v>
      </c>
      <c r="E397" s="8" t="s">
        <v>3199</v>
      </c>
      <c r="F397" s="10">
        <v>1</v>
      </c>
      <c r="G397" s="10">
        <v>0</v>
      </c>
      <c r="H397" s="9">
        <v>1.22279E-2</v>
      </c>
    </row>
    <row r="398" spans="1:8" x14ac:dyDescent="0.15">
      <c r="A398" s="8" t="s">
        <v>3847</v>
      </c>
      <c r="B398" s="8" t="s">
        <v>2117</v>
      </c>
      <c r="C398" s="8" t="s">
        <v>851</v>
      </c>
      <c r="D398" s="8" t="s">
        <v>2119</v>
      </c>
      <c r="E398" s="8" t="s">
        <v>2120</v>
      </c>
      <c r="F398" s="10">
        <v>1</v>
      </c>
      <c r="G398" s="10">
        <v>0</v>
      </c>
      <c r="H398" s="9">
        <v>1.22279E-2</v>
      </c>
    </row>
    <row r="399" spans="1:8" x14ac:dyDescent="0.15">
      <c r="A399" s="8" t="s">
        <v>2025</v>
      </c>
      <c r="B399" s="8" t="s">
        <v>1872</v>
      </c>
      <c r="C399" s="8" t="s">
        <v>2026</v>
      </c>
      <c r="D399" s="8" t="s">
        <v>1874</v>
      </c>
      <c r="E399" s="8" t="s">
        <v>2027</v>
      </c>
      <c r="F399" s="10">
        <v>1</v>
      </c>
      <c r="G399" s="10">
        <v>0</v>
      </c>
      <c r="H399" s="9">
        <v>1.22279E-2</v>
      </c>
    </row>
    <row r="400" spans="1:8" x14ac:dyDescent="0.15">
      <c r="A400" s="8" t="s">
        <v>8041</v>
      </c>
      <c r="B400" s="8" t="s">
        <v>1872</v>
      </c>
      <c r="C400" s="8" t="s">
        <v>8042</v>
      </c>
      <c r="D400" s="8" t="s">
        <v>1874</v>
      </c>
      <c r="E400" s="8" t="s">
        <v>5677</v>
      </c>
      <c r="F400" s="10">
        <v>1</v>
      </c>
      <c r="G400" s="10">
        <v>0</v>
      </c>
      <c r="H400" s="9">
        <v>1.22279E-2</v>
      </c>
    </row>
    <row r="401" spans="1:8" x14ac:dyDescent="0.15">
      <c r="A401" s="8" t="s">
        <v>8065</v>
      </c>
      <c r="B401" s="8" t="s">
        <v>968</v>
      </c>
      <c r="C401" s="8" t="s">
        <v>4186</v>
      </c>
      <c r="D401" s="8" t="s">
        <v>970</v>
      </c>
      <c r="E401" s="8" t="s">
        <v>757</v>
      </c>
      <c r="F401" s="10">
        <v>0</v>
      </c>
      <c r="G401" s="10">
        <v>1</v>
      </c>
      <c r="H401" s="9">
        <v>1.22279E-2</v>
      </c>
    </row>
    <row r="402" spans="1:8" x14ac:dyDescent="0.15">
      <c r="A402" s="8" t="s">
        <v>8066</v>
      </c>
      <c r="B402" s="8" t="s">
        <v>968</v>
      </c>
      <c r="C402" s="8" t="s">
        <v>8067</v>
      </c>
      <c r="D402" s="8" t="s">
        <v>970</v>
      </c>
      <c r="E402" s="8" t="s">
        <v>757</v>
      </c>
      <c r="F402" s="10">
        <v>0</v>
      </c>
      <c r="G402" s="10">
        <v>1</v>
      </c>
      <c r="H402" s="9">
        <v>1.22279E-2</v>
      </c>
    </row>
    <row r="403" spans="1:8" x14ac:dyDescent="0.15">
      <c r="A403" s="8" t="s">
        <v>1445</v>
      </c>
      <c r="B403" s="8" t="s">
        <v>968</v>
      </c>
      <c r="C403" s="8" t="s">
        <v>1446</v>
      </c>
      <c r="D403" s="8" t="s">
        <v>970</v>
      </c>
      <c r="E403" s="8" t="s">
        <v>757</v>
      </c>
      <c r="F403" s="10">
        <v>0</v>
      </c>
      <c r="G403" s="10">
        <v>1</v>
      </c>
      <c r="H403" s="9">
        <v>1.22279E-2</v>
      </c>
    </row>
    <row r="404" spans="1:8" x14ac:dyDescent="0.15">
      <c r="A404" s="8" t="s">
        <v>8068</v>
      </c>
      <c r="B404" s="8" t="s">
        <v>968</v>
      </c>
      <c r="C404" s="8" t="s">
        <v>8069</v>
      </c>
      <c r="D404" s="8" t="s">
        <v>970</v>
      </c>
      <c r="E404" s="8" t="s">
        <v>757</v>
      </c>
      <c r="F404" s="10">
        <v>0</v>
      </c>
      <c r="G404" s="10">
        <v>1</v>
      </c>
      <c r="H404" s="9">
        <v>1.22279E-2</v>
      </c>
    </row>
    <row r="405" spans="1:8" x14ac:dyDescent="0.15">
      <c r="A405" s="8" t="s">
        <v>1443</v>
      </c>
      <c r="B405" s="8" t="s">
        <v>968</v>
      </c>
      <c r="C405" s="8" t="s">
        <v>1444</v>
      </c>
      <c r="D405" s="8" t="s">
        <v>970</v>
      </c>
      <c r="E405" s="8" t="s">
        <v>757</v>
      </c>
      <c r="F405" s="10">
        <v>0</v>
      </c>
      <c r="G405" s="10">
        <v>1</v>
      </c>
      <c r="H405" s="9">
        <v>1.22279E-2</v>
      </c>
    </row>
    <row r="406" spans="1:8" x14ac:dyDescent="0.15">
      <c r="A406" s="8" t="s">
        <v>8070</v>
      </c>
      <c r="B406" s="8" t="s">
        <v>968</v>
      </c>
      <c r="C406" s="8" t="s">
        <v>8071</v>
      </c>
      <c r="D406" s="8" t="s">
        <v>970</v>
      </c>
      <c r="E406" s="8" t="s">
        <v>757</v>
      </c>
      <c r="F406" s="10">
        <v>0</v>
      </c>
      <c r="G406" s="10">
        <v>1</v>
      </c>
      <c r="H406" s="9">
        <v>1.22279E-2</v>
      </c>
    </row>
    <row r="407" spans="1:8" x14ac:dyDescent="0.15">
      <c r="A407" s="8" t="s">
        <v>967</v>
      </c>
      <c r="B407" s="8" t="s">
        <v>968</v>
      </c>
      <c r="C407" s="8" t="s">
        <v>969</v>
      </c>
      <c r="D407" s="8" t="s">
        <v>970</v>
      </c>
      <c r="E407" s="8" t="s">
        <v>757</v>
      </c>
      <c r="F407" s="10">
        <v>0</v>
      </c>
      <c r="G407" s="10">
        <v>1</v>
      </c>
      <c r="H407" s="9">
        <v>1.22279E-2</v>
      </c>
    </row>
    <row r="408" spans="1:8" x14ac:dyDescent="0.15">
      <c r="A408" s="8" t="s">
        <v>8072</v>
      </c>
      <c r="B408" s="8" t="s">
        <v>968</v>
      </c>
      <c r="C408" s="8" t="s">
        <v>3881</v>
      </c>
      <c r="D408" s="8" t="s">
        <v>970</v>
      </c>
      <c r="E408" s="8" t="s">
        <v>757</v>
      </c>
      <c r="F408" s="10">
        <v>0</v>
      </c>
      <c r="G408" s="10">
        <v>1</v>
      </c>
      <c r="H408" s="9">
        <v>1.22279E-2</v>
      </c>
    </row>
    <row r="409" spans="1:8" x14ac:dyDescent="0.15">
      <c r="A409" s="8" t="s">
        <v>8073</v>
      </c>
      <c r="B409" s="8" t="s">
        <v>968</v>
      </c>
      <c r="C409" s="8" t="s">
        <v>8074</v>
      </c>
      <c r="D409" s="8" t="s">
        <v>970</v>
      </c>
      <c r="E409" s="8" t="s">
        <v>757</v>
      </c>
      <c r="F409" s="10">
        <v>0</v>
      </c>
      <c r="G409" s="10">
        <v>1</v>
      </c>
      <c r="H409" s="9">
        <v>1.22279E-2</v>
      </c>
    </row>
    <row r="410" spans="1:8" x14ac:dyDescent="0.15">
      <c r="A410" s="8" t="s">
        <v>8839</v>
      </c>
      <c r="B410" s="8" t="s">
        <v>5921</v>
      </c>
      <c r="C410" s="8" t="s">
        <v>3168</v>
      </c>
      <c r="D410" s="8" t="s">
        <v>5922</v>
      </c>
      <c r="E410" s="8" t="s">
        <v>5923</v>
      </c>
      <c r="F410" s="10">
        <v>1</v>
      </c>
      <c r="G410" s="10">
        <v>0</v>
      </c>
      <c r="H410" s="9">
        <v>1.22279E-2</v>
      </c>
    </row>
    <row r="411" spans="1:8" x14ac:dyDescent="0.15">
      <c r="A411" s="8" t="s">
        <v>8089</v>
      </c>
      <c r="B411" s="8" t="s">
        <v>1536</v>
      </c>
      <c r="C411" s="8" t="s">
        <v>8090</v>
      </c>
      <c r="D411" s="8" t="s">
        <v>1538</v>
      </c>
      <c r="E411" s="8" t="s">
        <v>1539</v>
      </c>
      <c r="F411" s="10">
        <v>1</v>
      </c>
      <c r="G411" s="10">
        <v>0</v>
      </c>
      <c r="H411" s="9">
        <v>1.22279E-2</v>
      </c>
    </row>
    <row r="412" spans="1:8" x14ac:dyDescent="0.15">
      <c r="A412" s="8" t="s">
        <v>2385</v>
      </c>
      <c r="B412" s="8" t="s">
        <v>2315</v>
      </c>
      <c r="C412" s="8" t="s">
        <v>2118</v>
      </c>
      <c r="D412" s="8" t="s">
        <v>2317</v>
      </c>
      <c r="E412" s="8" t="s">
        <v>2318</v>
      </c>
      <c r="F412" s="10">
        <v>1</v>
      </c>
      <c r="G412" s="10">
        <v>0</v>
      </c>
      <c r="H412" s="9">
        <v>1.22279E-2</v>
      </c>
    </row>
    <row r="413" spans="1:8" x14ac:dyDescent="0.15">
      <c r="A413" s="8" t="s">
        <v>5254</v>
      </c>
      <c r="B413" s="8" t="s">
        <v>2315</v>
      </c>
      <c r="C413" s="8" t="s">
        <v>2317</v>
      </c>
      <c r="D413" s="8" t="s">
        <v>2317</v>
      </c>
      <c r="E413" s="8" t="s">
        <v>2318</v>
      </c>
      <c r="F413" s="10">
        <v>1</v>
      </c>
      <c r="G413" s="10">
        <v>0</v>
      </c>
      <c r="H413" s="9">
        <v>1.22279E-2</v>
      </c>
    </row>
    <row r="414" spans="1:8" x14ac:dyDescent="0.15">
      <c r="A414" s="8" t="s">
        <v>5255</v>
      </c>
      <c r="B414" s="8" t="s">
        <v>2315</v>
      </c>
      <c r="C414" s="8" t="s">
        <v>5256</v>
      </c>
      <c r="D414" s="8" t="s">
        <v>2317</v>
      </c>
      <c r="E414" s="8" t="s">
        <v>2318</v>
      </c>
      <c r="F414" s="10">
        <v>1</v>
      </c>
      <c r="G414" s="10">
        <v>0</v>
      </c>
      <c r="H414" s="9">
        <v>1.22279E-2</v>
      </c>
    </row>
    <row r="415" spans="1:8" x14ac:dyDescent="0.15">
      <c r="A415" s="8" t="s">
        <v>397</v>
      </c>
      <c r="B415" s="8" t="s">
        <v>295</v>
      </c>
      <c r="C415" s="8" t="s">
        <v>398</v>
      </c>
      <c r="D415" s="8" t="s">
        <v>297</v>
      </c>
      <c r="E415" s="8" t="s">
        <v>33</v>
      </c>
      <c r="F415" s="10">
        <v>1</v>
      </c>
      <c r="G415" s="10">
        <v>0</v>
      </c>
      <c r="H415" s="9">
        <v>1.22279E-2</v>
      </c>
    </row>
    <row r="416" spans="1:8" x14ac:dyDescent="0.15">
      <c r="A416" s="8" t="s">
        <v>884</v>
      </c>
      <c r="B416" s="8" t="s">
        <v>295</v>
      </c>
      <c r="C416" s="8" t="s">
        <v>885</v>
      </c>
      <c r="D416" s="8" t="s">
        <v>297</v>
      </c>
      <c r="E416" s="8" t="s">
        <v>33</v>
      </c>
      <c r="F416" s="10">
        <v>1</v>
      </c>
      <c r="G416" s="10">
        <v>0</v>
      </c>
      <c r="H416" s="9">
        <v>1.22279E-2</v>
      </c>
    </row>
    <row r="417" spans="1:8" x14ac:dyDescent="0.15">
      <c r="A417" s="8" t="s">
        <v>414</v>
      </c>
      <c r="B417" s="8" t="s">
        <v>295</v>
      </c>
      <c r="C417" s="8" t="s">
        <v>415</v>
      </c>
      <c r="D417" s="8" t="s">
        <v>297</v>
      </c>
      <c r="E417" s="8" t="s">
        <v>33</v>
      </c>
      <c r="F417" s="10">
        <v>1</v>
      </c>
      <c r="G417" s="10">
        <v>0</v>
      </c>
      <c r="H417" s="9">
        <v>1.22279E-2</v>
      </c>
    </row>
    <row r="418" spans="1:8" x14ac:dyDescent="0.15">
      <c r="A418" s="8" t="s">
        <v>1210</v>
      </c>
      <c r="B418" s="8" t="s">
        <v>295</v>
      </c>
      <c r="C418" s="8" t="s">
        <v>1211</v>
      </c>
      <c r="D418" s="8" t="s">
        <v>297</v>
      </c>
      <c r="E418" s="8" t="s">
        <v>33</v>
      </c>
      <c r="F418" s="10">
        <v>1</v>
      </c>
      <c r="G418" s="10">
        <v>0</v>
      </c>
      <c r="H418" s="9">
        <v>1.22279E-2</v>
      </c>
    </row>
    <row r="419" spans="1:8" x14ac:dyDescent="0.15">
      <c r="A419" s="8" t="s">
        <v>3464</v>
      </c>
      <c r="B419" s="8" t="s">
        <v>3465</v>
      </c>
      <c r="C419" s="8" t="s">
        <v>3466</v>
      </c>
      <c r="D419" s="8" t="s">
        <v>3467</v>
      </c>
      <c r="E419" s="8" t="s">
        <v>3468</v>
      </c>
      <c r="F419" s="10">
        <v>1</v>
      </c>
      <c r="G419" s="10">
        <v>0</v>
      </c>
      <c r="H419" s="9">
        <v>1.22279E-2</v>
      </c>
    </row>
    <row r="420" spans="1:8" x14ac:dyDescent="0.15">
      <c r="A420" s="8" t="s">
        <v>6404</v>
      </c>
      <c r="B420" s="8" t="s">
        <v>795</v>
      </c>
      <c r="C420" s="8" t="s">
        <v>6405</v>
      </c>
      <c r="D420" s="8" t="s">
        <v>797</v>
      </c>
      <c r="E420" s="8" t="s">
        <v>33</v>
      </c>
      <c r="F420" s="10">
        <v>1</v>
      </c>
      <c r="G420" s="10">
        <v>0</v>
      </c>
      <c r="H420" s="9">
        <v>1.22279E-2</v>
      </c>
    </row>
    <row r="421" spans="1:8" x14ac:dyDescent="0.15">
      <c r="A421" s="8" t="s">
        <v>2575</v>
      </c>
      <c r="B421" s="8" t="s">
        <v>2002</v>
      </c>
      <c r="C421" s="8" t="s">
        <v>2576</v>
      </c>
      <c r="D421" s="8" t="s">
        <v>2003</v>
      </c>
      <c r="E421" s="8" t="s">
        <v>1861</v>
      </c>
      <c r="F421" s="10">
        <v>1</v>
      </c>
      <c r="G421" s="10">
        <v>0</v>
      </c>
      <c r="H421" s="9">
        <v>1.22279E-2</v>
      </c>
    </row>
    <row r="422" spans="1:8" x14ac:dyDescent="0.15">
      <c r="A422" s="8" t="s">
        <v>3892</v>
      </c>
      <c r="B422" s="8" t="s">
        <v>2002</v>
      </c>
      <c r="C422" s="8" t="s">
        <v>3893</v>
      </c>
      <c r="D422" s="8" t="s">
        <v>2003</v>
      </c>
      <c r="E422" s="8" t="s">
        <v>1861</v>
      </c>
      <c r="F422" s="10">
        <v>1</v>
      </c>
      <c r="G422" s="10">
        <v>0</v>
      </c>
      <c r="H422" s="9">
        <v>1.22279E-2</v>
      </c>
    </row>
    <row r="423" spans="1:8" x14ac:dyDescent="0.15">
      <c r="A423" s="8" t="s">
        <v>2016</v>
      </c>
      <c r="B423" s="8" t="s">
        <v>2002</v>
      </c>
      <c r="C423" s="8" t="s">
        <v>2017</v>
      </c>
      <c r="D423" s="8" t="s">
        <v>2003</v>
      </c>
      <c r="E423" s="8" t="s">
        <v>1861</v>
      </c>
      <c r="F423" s="10">
        <v>1</v>
      </c>
      <c r="G423" s="10">
        <v>0</v>
      </c>
      <c r="H423" s="9">
        <v>1.22279E-2</v>
      </c>
    </row>
    <row r="424" spans="1:8" x14ac:dyDescent="0.15">
      <c r="A424" s="8" t="s">
        <v>8840</v>
      </c>
      <c r="B424" s="8" t="s">
        <v>8221</v>
      </c>
      <c r="C424" s="8" t="s">
        <v>8841</v>
      </c>
      <c r="D424" s="8" t="s">
        <v>8223</v>
      </c>
      <c r="E424" s="8" t="s">
        <v>6976</v>
      </c>
      <c r="F424" s="10">
        <v>1</v>
      </c>
      <c r="G424" s="10">
        <v>0</v>
      </c>
      <c r="H424" s="9">
        <v>1.22279E-2</v>
      </c>
    </row>
    <row r="425" spans="1:8" x14ac:dyDescent="0.15">
      <c r="A425" s="8" t="s">
        <v>3447</v>
      </c>
      <c r="B425" s="8" t="s">
        <v>3443</v>
      </c>
      <c r="C425" s="8" t="s">
        <v>3448</v>
      </c>
      <c r="D425" s="8" t="s">
        <v>3445</v>
      </c>
      <c r="E425" s="8" t="s">
        <v>3446</v>
      </c>
      <c r="F425" s="10">
        <v>1</v>
      </c>
      <c r="G425" s="10">
        <v>0</v>
      </c>
      <c r="H425" s="9">
        <v>1.22279E-2</v>
      </c>
    </row>
    <row r="426" spans="1:8" x14ac:dyDescent="0.15">
      <c r="A426" s="8" t="s">
        <v>8842</v>
      </c>
      <c r="B426" s="8" t="s">
        <v>8843</v>
      </c>
      <c r="C426" s="8" t="s">
        <v>8844</v>
      </c>
      <c r="D426" s="8" t="s">
        <v>6880</v>
      </c>
      <c r="E426" s="8" t="s">
        <v>8845</v>
      </c>
      <c r="F426" s="10">
        <v>1</v>
      </c>
      <c r="G426" s="10">
        <v>0</v>
      </c>
      <c r="H426" s="9">
        <v>1.22279E-2</v>
      </c>
    </row>
    <row r="427" spans="1:8" x14ac:dyDescent="0.15">
      <c r="A427" s="8" t="s">
        <v>2506</v>
      </c>
      <c r="B427" s="8" t="s">
        <v>2507</v>
      </c>
      <c r="C427" s="8" t="s">
        <v>2508</v>
      </c>
      <c r="D427" s="8" t="s">
        <v>2509</v>
      </c>
      <c r="E427" s="8" t="s">
        <v>2510</v>
      </c>
      <c r="F427" s="10">
        <v>1</v>
      </c>
      <c r="G427" s="10">
        <v>0</v>
      </c>
      <c r="H427" s="9">
        <v>1.22279E-2</v>
      </c>
    </row>
    <row r="428" spans="1:8" x14ac:dyDescent="0.15">
      <c r="A428" s="8" t="s">
        <v>8846</v>
      </c>
      <c r="B428" s="8" t="s">
        <v>8847</v>
      </c>
      <c r="C428" s="8" t="s">
        <v>8848</v>
      </c>
      <c r="D428" s="8" t="s">
        <v>8849</v>
      </c>
      <c r="E428" s="8" t="s">
        <v>1276</v>
      </c>
      <c r="F428" s="10">
        <v>1</v>
      </c>
      <c r="G428" s="10">
        <v>0</v>
      </c>
      <c r="H428" s="9">
        <v>1.22279E-2</v>
      </c>
    </row>
    <row r="429" spans="1:8" x14ac:dyDescent="0.15">
      <c r="A429" s="8" t="s">
        <v>8850</v>
      </c>
      <c r="B429" s="8" t="s">
        <v>2270</v>
      </c>
      <c r="C429" s="8" t="s">
        <v>8851</v>
      </c>
      <c r="D429" s="8" t="s">
        <v>2272</v>
      </c>
      <c r="E429" s="8" t="s">
        <v>2273</v>
      </c>
      <c r="F429" s="10">
        <v>1</v>
      </c>
      <c r="G429" s="10">
        <v>0</v>
      </c>
      <c r="H429" s="9">
        <v>1.22279E-2</v>
      </c>
    </row>
    <row r="430" spans="1:8" x14ac:dyDescent="0.15">
      <c r="A430" s="8" t="s">
        <v>5623</v>
      </c>
      <c r="B430" s="8" t="s">
        <v>2270</v>
      </c>
      <c r="C430" s="8" t="s">
        <v>5624</v>
      </c>
      <c r="D430" s="8" t="s">
        <v>2272</v>
      </c>
      <c r="E430" s="8" t="s">
        <v>2273</v>
      </c>
      <c r="F430" s="10">
        <v>1</v>
      </c>
      <c r="G430" s="10">
        <v>0</v>
      </c>
      <c r="H430" s="9">
        <v>1.22279E-2</v>
      </c>
    </row>
    <row r="431" spans="1:8" x14ac:dyDescent="0.15">
      <c r="A431" s="8" t="s">
        <v>5631</v>
      </c>
      <c r="B431" s="8" t="s">
        <v>2270</v>
      </c>
      <c r="C431" s="8" t="s">
        <v>5632</v>
      </c>
      <c r="D431" s="8" t="s">
        <v>2272</v>
      </c>
      <c r="E431" s="8" t="s">
        <v>2273</v>
      </c>
      <c r="F431" s="10">
        <v>1</v>
      </c>
      <c r="G431" s="10">
        <v>0</v>
      </c>
      <c r="H431" s="9">
        <v>1.22279E-2</v>
      </c>
    </row>
    <row r="432" spans="1:8" x14ac:dyDescent="0.15">
      <c r="A432" s="8" t="s">
        <v>6383</v>
      </c>
      <c r="B432" s="8" t="s">
        <v>2270</v>
      </c>
      <c r="C432" s="8" t="s">
        <v>6384</v>
      </c>
      <c r="D432" s="8" t="s">
        <v>2272</v>
      </c>
      <c r="E432" s="8" t="s">
        <v>2273</v>
      </c>
      <c r="F432" s="10">
        <v>1</v>
      </c>
      <c r="G432" s="10">
        <v>0</v>
      </c>
      <c r="H432" s="9">
        <v>1.22279E-2</v>
      </c>
    </row>
    <row r="433" spans="1:8" x14ac:dyDescent="0.15">
      <c r="A433" s="8" t="s">
        <v>3391</v>
      </c>
      <c r="B433" s="8" t="s">
        <v>3392</v>
      </c>
      <c r="C433" s="8" t="s">
        <v>3393</v>
      </c>
      <c r="D433" s="8" t="s">
        <v>3393</v>
      </c>
      <c r="E433" s="8" t="s">
        <v>3394</v>
      </c>
      <c r="F433" s="10">
        <v>1</v>
      </c>
      <c r="G433" s="10">
        <v>0</v>
      </c>
      <c r="H433" s="9">
        <v>1.22279E-2</v>
      </c>
    </row>
    <row r="434" spans="1:8" x14ac:dyDescent="0.15">
      <c r="A434" s="8" t="s">
        <v>1083</v>
      </c>
      <c r="B434" s="8" t="s">
        <v>1084</v>
      </c>
      <c r="C434" s="8" t="s">
        <v>1085</v>
      </c>
      <c r="D434" s="8" t="s">
        <v>1086</v>
      </c>
      <c r="E434" s="8" t="s">
        <v>1087</v>
      </c>
      <c r="F434" s="10">
        <v>1</v>
      </c>
      <c r="G434" s="10">
        <v>0</v>
      </c>
      <c r="H434" s="9">
        <v>1.22279E-2</v>
      </c>
    </row>
    <row r="435" spans="1:8" x14ac:dyDescent="0.15">
      <c r="A435" s="8" t="s">
        <v>8232</v>
      </c>
      <c r="B435" s="8" t="s">
        <v>1970</v>
      </c>
      <c r="C435" s="8" t="s">
        <v>3047</v>
      </c>
      <c r="D435" s="8" t="s">
        <v>413</v>
      </c>
      <c r="E435" s="8" t="s">
        <v>1972</v>
      </c>
      <c r="F435" s="10">
        <v>1</v>
      </c>
      <c r="G435" s="10">
        <v>0</v>
      </c>
      <c r="H435" s="9">
        <v>1.22279E-2</v>
      </c>
    </row>
    <row r="436" spans="1:8" x14ac:dyDescent="0.15">
      <c r="A436" s="8" t="s">
        <v>2391</v>
      </c>
      <c r="B436" s="8" t="s">
        <v>2392</v>
      </c>
      <c r="C436" s="8" t="s">
        <v>2393</v>
      </c>
      <c r="D436" s="8" t="s">
        <v>2394</v>
      </c>
      <c r="E436" s="8" t="s">
        <v>2395</v>
      </c>
      <c r="F436" s="10">
        <v>1</v>
      </c>
      <c r="G436" s="10">
        <v>0</v>
      </c>
      <c r="H436" s="9">
        <v>1.22279E-2</v>
      </c>
    </row>
    <row r="437" spans="1:8" x14ac:dyDescent="0.15">
      <c r="A437" s="8" t="s">
        <v>2696</v>
      </c>
      <c r="B437" s="8" t="s">
        <v>2552</v>
      </c>
      <c r="C437" s="8" t="s">
        <v>2697</v>
      </c>
      <c r="D437" s="8" t="s">
        <v>2554</v>
      </c>
      <c r="E437" s="8" t="s">
        <v>2698</v>
      </c>
      <c r="F437" s="10">
        <v>1</v>
      </c>
      <c r="G437" s="10">
        <v>0</v>
      </c>
      <c r="H437" s="9">
        <v>1.22279E-2</v>
      </c>
    </row>
    <row r="438" spans="1:8" x14ac:dyDescent="0.15">
      <c r="A438" s="8" t="s">
        <v>2929</v>
      </c>
      <c r="B438" s="8" t="s">
        <v>2552</v>
      </c>
      <c r="C438" s="8" t="s">
        <v>2930</v>
      </c>
      <c r="D438" s="8" t="s">
        <v>2554</v>
      </c>
      <c r="E438" s="8" t="s">
        <v>2555</v>
      </c>
      <c r="F438" s="10">
        <v>1</v>
      </c>
      <c r="G438" s="10">
        <v>0</v>
      </c>
      <c r="H438" s="9">
        <v>1.22279E-2</v>
      </c>
    </row>
    <row r="439" spans="1:8" x14ac:dyDescent="0.15">
      <c r="A439" s="8" t="s">
        <v>2551</v>
      </c>
      <c r="B439" s="8" t="s">
        <v>2552</v>
      </c>
      <c r="C439" s="8" t="s">
        <v>2553</v>
      </c>
      <c r="D439" s="8" t="s">
        <v>2554</v>
      </c>
      <c r="E439" s="8" t="s">
        <v>2555</v>
      </c>
      <c r="F439" s="10">
        <v>1</v>
      </c>
      <c r="G439" s="10">
        <v>0</v>
      </c>
      <c r="H439" s="9">
        <v>1.22279E-2</v>
      </c>
    </row>
    <row r="440" spans="1:8" x14ac:dyDescent="0.15">
      <c r="A440" s="8" t="s">
        <v>2931</v>
      </c>
      <c r="B440" s="8" t="s">
        <v>2552</v>
      </c>
      <c r="C440" s="8" t="s">
        <v>2932</v>
      </c>
      <c r="D440" s="8" t="s">
        <v>2554</v>
      </c>
      <c r="E440" s="8" t="s">
        <v>2933</v>
      </c>
      <c r="F440" s="10">
        <v>1</v>
      </c>
      <c r="G440" s="10">
        <v>0</v>
      </c>
      <c r="H440" s="9">
        <v>1.22279E-2</v>
      </c>
    </row>
    <row r="441" spans="1:8" x14ac:dyDescent="0.15">
      <c r="A441" s="8" t="s">
        <v>3742</v>
      </c>
      <c r="B441" s="8" t="s">
        <v>2552</v>
      </c>
      <c r="C441" s="8" t="s">
        <v>3743</v>
      </c>
      <c r="D441" s="8" t="s">
        <v>2554</v>
      </c>
      <c r="E441" s="8" t="s">
        <v>2555</v>
      </c>
      <c r="F441" s="10">
        <v>1</v>
      </c>
      <c r="G441" s="10">
        <v>0</v>
      </c>
      <c r="H441" s="9">
        <v>1.22279E-2</v>
      </c>
    </row>
    <row r="442" spans="1:8" x14ac:dyDescent="0.15">
      <c r="A442" s="8" t="s">
        <v>3740</v>
      </c>
      <c r="B442" s="8" t="s">
        <v>2552</v>
      </c>
      <c r="C442" s="8" t="s">
        <v>3741</v>
      </c>
      <c r="D442" s="8" t="s">
        <v>2554</v>
      </c>
      <c r="E442" s="8" t="s">
        <v>2555</v>
      </c>
      <c r="F442" s="10">
        <v>1</v>
      </c>
      <c r="G442" s="10">
        <v>0</v>
      </c>
      <c r="H442" s="9">
        <v>1.22279E-2</v>
      </c>
    </row>
    <row r="443" spans="1:8" x14ac:dyDescent="0.15">
      <c r="A443" s="8" t="s">
        <v>3744</v>
      </c>
      <c r="B443" s="8" t="s">
        <v>2552</v>
      </c>
      <c r="C443" s="8" t="s">
        <v>3745</v>
      </c>
      <c r="D443" s="8" t="s">
        <v>2554</v>
      </c>
      <c r="E443" s="8" t="s">
        <v>2555</v>
      </c>
      <c r="F443" s="10">
        <v>1</v>
      </c>
      <c r="G443" s="10">
        <v>0</v>
      </c>
      <c r="H443" s="9">
        <v>1.22279E-2</v>
      </c>
    </row>
    <row r="444" spans="1:8" x14ac:dyDescent="0.15">
      <c r="A444" s="8" t="s">
        <v>2699</v>
      </c>
      <c r="B444" s="8" t="s">
        <v>2552</v>
      </c>
      <c r="C444" s="8" t="s">
        <v>2700</v>
      </c>
      <c r="D444" s="8" t="s">
        <v>2554</v>
      </c>
      <c r="E444" s="8" t="s">
        <v>2555</v>
      </c>
      <c r="F444" s="10">
        <v>1</v>
      </c>
      <c r="G444" s="10">
        <v>0</v>
      </c>
      <c r="H444" s="9">
        <v>1.22279E-2</v>
      </c>
    </row>
    <row r="445" spans="1:8" x14ac:dyDescent="0.15">
      <c r="A445" s="8" t="s">
        <v>3260</v>
      </c>
      <c r="B445" s="8" t="s">
        <v>2552</v>
      </c>
      <c r="C445" s="8" t="s">
        <v>3261</v>
      </c>
      <c r="D445" s="8" t="s">
        <v>2554</v>
      </c>
      <c r="E445" s="8" t="s">
        <v>2555</v>
      </c>
      <c r="F445" s="10">
        <v>1</v>
      </c>
      <c r="G445" s="10">
        <v>0</v>
      </c>
      <c r="H445" s="9">
        <v>1.22279E-2</v>
      </c>
    </row>
    <row r="446" spans="1:8" x14ac:dyDescent="0.15">
      <c r="A446" s="8" t="s">
        <v>3262</v>
      </c>
      <c r="B446" s="8" t="s">
        <v>2090</v>
      </c>
      <c r="C446" s="8" t="s">
        <v>3263</v>
      </c>
      <c r="D446" s="8" t="s">
        <v>2092</v>
      </c>
      <c r="E446" s="8" t="s">
        <v>2093</v>
      </c>
      <c r="F446" s="10">
        <v>1</v>
      </c>
      <c r="G446" s="10">
        <v>0</v>
      </c>
      <c r="H446" s="9">
        <v>1.22279E-2</v>
      </c>
    </row>
    <row r="447" spans="1:8" x14ac:dyDescent="0.15">
      <c r="A447" s="8" t="s">
        <v>8852</v>
      </c>
      <c r="B447" s="8" t="s">
        <v>8853</v>
      </c>
      <c r="C447" s="8" t="s">
        <v>8854</v>
      </c>
      <c r="D447" s="8" t="s">
        <v>8855</v>
      </c>
      <c r="E447" s="8" t="s">
        <v>4671</v>
      </c>
      <c r="F447" s="10">
        <v>1</v>
      </c>
      <c r="G447" s="10">
        <v>0</v>
      </c>
      <c r="H447" s="9">
        <v>1.22279E-2</v>
      </c>
    </row>
    <row r="448" spans="1:8" x14ac:dyDescent="0.15">
      <c r="A448" s="8" t="s">
        <v>8856</v>
      </c>
      <c r="B448" s="8" t="s">
        <v>6740</v>
      </c>
      <c r="C448" s="8" t="s">
        <v>8857</v>
      </c>
      <c r="D448" s="8" t="s">
        <v>835</v>
      </c>
      <c r="E448" s="8" t="s">
        <v>6742</v>
      </c>
      <c r="F448" s="10">
        <v>1</v>
      </c>
      <c r="G448" s="10">
        <v>0</v>
      </c>
      <c r="H448" s="9">
        <v>1.22279E-2</v>
      </c>
    </row>
    <row r="449" spans="1:8" x14ac:dyDescent="0.15">
      <c r="A449" s="8" t="s">
        <v>852</v>
      </c>
      <c r="B449" s="8" t="s">
        <v>354</v>
      </c>
      <c r="C449" s="8" t="s">
        <v>853</v>
      </c>
      <c r="D449" s="8" t="s">
        <v>356</v>
      </c>
      <c r="E449" s="8" t="s">
        <v>356</v>
      </c>
      <c r="F449" s="10">
        <v>0</v>
      </c>
      <c r="G449" s="10">
        <v>1</v>
      </c>
      <c r="H449" s="9">
        <v>1.22279E-2</v>
      </c>
    </row>
    <row r="450" spans="1:8" x14ac:dyDescent="0.15">
      <c r="A450" s="8" t="s">
        <v>2536</v>
      </c>
      <c r="B450" s="8" t="s">
        <v>2236</v>
      </c>
      <c r="C450" s="8" t="s">
        <v>2537</v>
      </c>
      <c r="D450" s="8" t="s">
        <v>2238</v>
      </c>
      <c r="E450" s="8" t="s">
        <v>2239</v>
      </c>
      <c r="F450" s="10">
        <v>1</v>
      </c>
      <c r="G450" s="10">
        <v>0</v>
      </c>
      <c r="H450" s="9">
        <v>1.22279E-2</v>
      </c>
    </row>
    <row r="451" spans="1:8" x14ac:dyDescent="0.15">
      <c r="A451" s="8" t="s">
        <v>1737</v>
      </c>
      <c r="B451" s="8" t="s">
        <v>423</v>
      </c>
      <c r="C451" s="8" t="s">
        <v>1738</v>
      </c>
      <c r="D451" s="8" t="s">
        <v>425</v>
      </c>
      <c r="E451" s="8" t="s">
        <v>111</v>
      </c>
      <c r="F451" s="10">
        <v>1</v>
      </c>
      <c r="G451" s="10">
        <v>0</v>
      </c>
      <c r="H451" s="9">
        <v>1.22279E-2</v>
      </c>
    </row>
    <row r="452" spans="1:8" x14ac:dyDescent="0.15">
      <c r="A452" s="8" t="s">
        <v>1047</v>
      </c>
      <c r="B452" s="8" t="s">
        <v>423</v>
      </c>
      <c r="C452" s="8" t="s">
        <v>425</v>
      </c>
      <c r="D452" s="8" t="s">
        <v>425</v>
      </c>
      <c r="E452" s="8" t="s">
        <v>111</v>
      </c>
      <c r="F452" s="10">
        <v>1</v>
      </c>
      <c r="G452" s="10">
        <v>0</v>
      </c>
      <c r="H452" s="9">
        <v>1.22279E-2</v>
      </c>
    </row>
    <row r="453" spans="1:8" x14ac:dyDescent="0.15">
      <c r="A453" s="8" t="s">
        <v>8858</v>
      </c>
      <c r="B453" s="8" t="s">
        <v>6757</v>
      </c>
      <c r="C453" s="8" t="s">
        <v>8859</v>
      </c>
      <c r="D453" s="8" t="s">
        <v>1904</v>
      </c>
      <c r="E453" s="8" t="s">
        <v>6759</v>
      </c>
      <c r="F453" s="10">
        <v>1</v>
      </c>
      <c r="G453" s="10">
        <v>0</v>
      </c>
      <c r="H453" s="9">
        <v>1.22279E-2</v>
      </c>
    </row>
    <row r="454" spans="1:8" x14ac:dyDescent="0.15">
      <c r="A454" s="8" t="s">
        <v>8860</v>
      </c>
      <c r="B454" s="8" t="s">
        <v>8861</v>
      </c>
      <c r="C454" s="8" t="s">
        <v>8862</v>
      </c>
      <c r="D454" s="8" t="s">
        <v>8863</v>
      </c>
      <c r="E454" s="8" t="s">
        <v>2088</v>
      </c>
      <c r="F454" s="10">
        <v>1</v>
      </c>
      <c r="G454" s="10">
        <v>0</v>
      </c>
      <c r="H454" s="9">
        <v>1.22279E-2</v>
      </c>
    </row>
    <row r="455" spans="1:8" x14ac:dyDescent="0.15">
      <c r="A455" s="8" t="s">
        <v>8864</v>
      </c>
      <c r="B455" s="8" t="s">
        <v>8861</v>
      </c>
      <c r="C455" s="8" t="s">
        <v>8865</v>
      </c>
      <c r="D455" s="8" t="s">
        <v>8863</v>
      </c>
      <c r="E455" s="8" t="s">
        <v>2088</v>
      </c>
      <c r="F455" s="10">
        <v>1</v>
      </c>
      <c r="G455" s="10">
        <v>0</v>
      </c>
      <c r="H455" s="9">
        <v>1.22279E-2</v>
      </c>
    </row>
    <row r="456" spans="1:8" x14ac:dyDescent="0.15">
      <c r="A456" s="8" t="s">
        <v>2133</v>
      </c>
      <c r="B456" s="8" t="s">
        <v>2134</v>
      </c>
      <c r="C456" s="8" t="s">
        <v>2135</v>
      </c>
      <c r="D456" s="8" t="s">
        <v>2136</v>
      </c>
      <c r="E456" s="8" t="s">
        <v>2137</v>
      </c>
      <c r="F456" s="10">
        <v>0</v>
      </c>
      <c r="G456" s="10">
        <v>1</v>
      </c>
      <c r="H456" s="9">
        <v>1.22279E-2</v>
      </c>
    </row>
    <row r="457" spans="1:8" x14ac:dyDescent="0.15">
      <c r="A457" s="8" t="s">
        <v>3264</v>
      </c>
      <c r="B457" s="8" t="s">
        <v>2935</v>
      </c>
      <c r="C457" s="8" t="s">
        <v>3265</v>
      </c>
      <c r="D457" s="8" t="s">
        <v>2937</v>
      </c>
      <c r="E457" s="8" t="s">
        <v>1861</v>
      </c>
      <c r="F457" s="10">
        <v>1</v>
      </c>
      <c r="G457" s="10">
        <v>0</v>
      </c>
      <c r="H457" s="9">
        <v>1.22279E-2</v>
      </c>
    </row>
    <row r="458" spans="1:8" x14ac:dyDescent="0.15">
      <c r="A458" s="8" t="s">
        <v>2934</v>
      </c>
      <c r="B458" s="8" t="s">
        <v>2935</v>
      </c>
      <c r="C458" s="8" t="s">
        <v>2936</v>
      </c>
      <c r="D458" s="8" t="s">
        <v>2937</v>
      </c>
      <c r="E458" s="8" t="s">
        <v>1861</v>
      </c>
      <c r="F458" s="10">
        <v>1</v>
      </c>
      <c r="G458" s="10">
        <v>0</v>
      </c>
      <c r="H458" s="9">
        <v>1.22279E-2</v>
      </c>
    </row>
    <row r="459" spans="1:8" x14ac:dyDescent="0.15">
      <c r="A459" s="8" t="s">
        <v>2633</v>
      </c>
      <c r="B459" s="8" t="s">
        <v>2634</v>
      </c>
      <c r="C459" s="8" t="s">
        <v>2635</v>
      </c>
      <c r="D459" s="8" t="s">
        <v>2636</v>
      </c>
      <c r="E459" s="8" t="s">
        <v>2637</v>
      </c>
      <c r="F459" s="10">
        <v>1</v>
      </c>
      <c r="G459" s="10">
        <v>0</v>
      </c>
      <c r="H459" s="9">
        <v>1.22279E-2</v>
      </c>
    </row>
    <row r="460" spans="1:8" x14ac:dyDescent="0.15">
      <c r="A460" s="8" t="s">
        <v>2154</v>
      </c>
      <c r="B460" s="8" t="s">
        <v>2155</v>
      </c>
      <c r="C460" s="8" t="s">
        <v>2156</v>
      </c>
      <c r="D460" s="8" t="s">
        <v>2157</v>
      </c>
      <c r="E460" s="8" t="s">
        <v>2158</v>
      </c>
      <c r="F460" s="10">
        <v>1</v>
      </c>
      <c r="G460" s="10">
        <v>0</v>
      </c>
      <c r="H460" s="9">
        <v>1.22279E-2</v>
      </c>
    </row>
    <row r="461" spans="1:8" x14ac:dyDescent="0.15">
      <c r="A461" s="8" t="s">
        <v>6986</v>
      </c>
      <c r="B461" s="8" t="s">
        <v>5948</v>
      </c>
      <c r="C461" s="8" t="s">
        <v>6987</v>
      </c>
      <c r="D461" s="8" t="s">
        <v>206</v>
      </c>
      <c r="E461" s="8" t="s">
        <v>208</v>
      </c>
      <c r="F461" s="10">
        <v>1</v>
      </c>
      <c r="G461" s="10">
        <v>0</v>
      </c>
      <c r="H461" s="9">
        <v>1.22279E-2</v>
      </c>
    </row>
    <row r="462" spans="1:8" x14ac:dyDescent="0.15">
      <c r="A462" s="8" t="s">
        <v>5947</v>
      </c>
      <c r="B462" s="8" t="s">
        <v>5948</v>
      </c>
      <c r="C462" s="8" t="s">
        <v>1887</v>
      </c>
      <c r="D462" s="8" t="s">
        <v>206</v>
      </c>
      <c r="E462" s="8" t="s">
        <v>208</v>
      </c>
      <c r="F462" s="10">
        <v>1</v>
      </c>
      <c r="G462" s="10">
        <v>0</v>
      </c>
      <c r="H462" s="9">
        <v>1.22279E-2</v>
      </c>
    </row>
    <row r="463" spans="1:8" x14ac:dyDescent="0.15">
      <c r="A463" s="8" t="s">
        <v>8866</v>
      </c>
      <c r="B463" s="8" t="s">
        <v>5948</v>
      </c>
      <c r="C463" s="8" t="s">
        <v>8867</v>
      </c>
      <c r="D463" s="8" t="s">
        <v>206</v>
      </c>
      <c r="E463" s="8" t="s">
        <v>208</v>
      </c>
      <c r="F463" s="10">
        <v>1</v>
      </c>
      <c r="G463" s="10">
        <v>0</v>
      </c>
      <c r="H463" s="9">
        <v>1.22279E-2</v>
      </c>
    </row>
    <row r="464" spans="1:8" x14ac:dyDescent="0.15">
      <c r="A464" s="8" t="s">
        <v>2986</v>
      </c>
      <c r="B464" s="8" t="s">
        <v>2160</v>
      </c>
      <c r="C464" s="8" t="s">
        <v>2987</v>
      </c>
      <c r="D464" s="8" t="s">
        <v>2162</v>
      </c>
      <c r="E464" s="8" t="s">
        <v>1861</v>
      </c>
      <c r="F464" s="10">
        <v>1</v>
      </c>
      <c r="G464" s="10">
        <v>0</v>
      </c>
      <c r="H464" s="9">
        <v>1.22279E-2</v>
      </c>
    </row>
    <row r="465" spans="1:8" x14ac:dyDescent="0.15">
      <c r="A465" s="8" t="s">
        <v>2560</v>
      </c>
      <c r="B465" s="8" t="s">
        <v>1923</v>
      </c>
      <c r="C465" s="8" t="s">
        <v>2561</v>
      </c>
      <c r="D465" s="8" t="s">
        <v>1925</v>
      </c>
      <c r="E465" s="8" t="s">
        <v>1861</v>
      </c>
      <c r="F465" s="10">
        <v>1</v>
      </c>
      <c r="G465" s="10">
        <v>0</v>
      </c>
      <c r="H465" s="9">
        <v>1.22279E-2</v>
      </c>
    </row>
    <row r="466" spans="1:8" x14ac:dyDescent="0.15">
      <c r="A466" s="8" t="s">
        <v>1934</v>
      </c>
      <c r="B466" s="8" t="s">
        <v>1923</v>
      </c>
      <c r="C466" s="8" t="s">
        <v>493</v>
      </c>
      <c r="D466" s="8" t="s">
        <v>1925</v>
      </c>
      <c r="E466" s="8" t="s">
        <v>1861</v>
      </c>
      <c r="F466" s="10">
        <v>1</v>
      </c>
      <c r="G466" s="10">
        <v>0</v>
      </c>
      <c r="H466" s="9">
        <v>1.22279E-2</v>
      </c>
    </row>
    <row r="467" spans="1:8" x14ac:dyDescent="0.15">
      <c r="A467" s="8" t="s">
        <v>2004</v>
      </c>
      <c r="B467" s="8" t="s">
        <v>2005</v>
      </c>
      <c r="C467" s="8" t="s">
        <v>105</v>
      </c>
      <c r="D467" s="8" t="s">
        <v>105</v>
      </c>
      <c r="E467" s="8" t="s">
        <v>2006</v>
      </c>
      <c r="F467" s="10">
        <v>1</v>
      </c>
      <c r="G467" s="10">
        <v>0</v>
      </c>
      <c r="H467" s="9">
        <v>1.22279E-2</v>
      </c>
    </row>
    <row r="468" spans="1:8" x14ac:dyDescent="0.15">
      <c r="A468" s="8" t="s">
        <v>1704</v>
      </c>
      <c r="B468" s="8" t="s">
        <v>754</v>
      </c>
      <c r="C468" s="8" t="s">
        <v>1705</v>
      </c>
      <c r="D468" s="8" t="s">
        <v>756</v>
      </c>
      <c r="E468" s="8" t="s">
        <v>757</v>
      </c>
      <c r="F468" s="10">
        <v>1</v>
      </c>
      <c r="G468" s="10">
        <v>0</v>
      </c>
      <c r="H468" s="9">
        <v>1.22279E-2</v>
      </c>
    </row>
    <row r="469" spans="1:8" x14ac:dyDescent="0.15">
      <c r="A469" s="8" t="s">
        <v>878</v>
      </c>
      <c r="B469" s="8" t="s">
        <v>35</v>
      </c>
      <c r="C469" s="8" t="s">
        <v>879</v>
      </c>
      <c r="D469" s="8" t="s">
        <v>37</v>
      </c>
      <c r="E469" s="8" t="s">
        <v>38</v>
      </c>
      <c r="F469" s="10">
        <v>1</v>
      </c>
      <c r="G469" s="10">
        <v>0</v>
      </c>
      <c r="H469" s="9">
        <v>1.22279E-2</v>
      </c>
    </row>
    <row r="470" spans="1:8" x14ac:dyDescent="0.15">
      <c r="A470" s="8" t="s">
        <v>692</v>
      </c>
      <c r="B470" s="8" t="s">
        <v>35</v>
      </c>
      <c r="C470" s="8" t="s">
        <v>693</v>
      </c>
      <c r="D470" s="8" t="s">
        <v>37</v>
      </c>
      <c r="E470" s="8" t="s">
        <v>38</v>
      </c>
      <c r="F470" s="10">
        <v>1</v>
      </c>
      <c r="G470" s="10">
        <v>0</v>
      </c>
      <c r="H470" s="9">
        <v>1.22279E-2</v>
      </c>
    </row>
    <row r="471" spans="1:8" x14ac:dyDescent="0.15">
      <c r="A471" s="8" t="s">
        <v>1183</v>
      </c>
      <c r="B471" s="8" t="s">
        <v>35</v>
      </c>
      <c r="C471" s="8" t="s">
        <v>1184</v>
      </c>
      <c r="D471" s="8" t="s">
        <v>37</v>
      </c>
      <c r="E471" s="8" t="s">
        <v>38</v>
      </c>
      <c r="F471" s="10">
        <v>1</v>
      </c>
      <c r="G471" s="10">
        <v>0</v>
      </c>
      <c r="H471" s="9">
        <v>1.22279E-2</v>
      </c>
    </row>
    <row r="472" spans="1:8" x14ac:dyDescent="0.15">
      <c r="A472" s="8" t="s">
        <v>688</v>
      </c>
      <c r="B472" s="8" t="s">
        <v>35</v>
      </c>
      <c r="C472" s="8" t="s">
        <v>689</v>
      </c>
      <c r="D472" s="8" t="s">
        <v>37</v>
      </c>
      <c r="E472" s="8" t="s">
        <v>38</v>
      </c>
      <c r="F472" s="10">
        <v>1</v>
      </c>
      <c r="G472" s="10">
        <v>0</v>
      </c>
      <c r="H472" s="9">
        <v>1.22279E-2</v>
      </c>
    </row>
    <row r="473" spans="1:8" x14ac:dyDescent="0.15">
      <c r="A473" s="8" t="s">
        <v>690</v>
      </c>
      <c r="B473" s="8" t="s">
        <v>35</v>
      </c>
      <c r="C473" s="8" t="s">
        <v>691</v>
      </c>
      <c r="D473" s="8" t="s">
        <v>37</v>
      </c>
      <c r="E473" s="8" t="s">
        <v>38</v>
      </c>
      <c r="F473" s="10">
        <v>1</v>
      </c>
      <c r="G473" s="10">
        <v>0</v>
      </c>
      <c r="H473" s="9">
        <v>1.22279E-2</v>
      </c>
    </row>
    <row r="474" spans="1:8" x14ac:dyDescent="0.15">
      <c r="A474" s="8" t="s">
        <v>562</v>
      </c>
      <c r="B474" s="8" t="s">
        <v>349</v>
      </c>
      <c r="C474" s="8" t="s">
        <v>563</v>
      </c>
      <c r="D474" s="8" t="s">
        <v>129</v>
      </c>
      <c r="E474" s="8" t="s">
        <v>129</v>
      </c>
      <c r="F474" s="10">
        <v>1</v>
      </c>
      <c r="G474" s="10">
        <v>0</v>
      </c>
      <c r="H474" s="9">
        <v>1.22279E-2</v>
      </c>
    </row>
    <row r="475" spans="1:8" x14ac:dyDescent="0.15">
      <c r="A475" s="8" t="s">
        <v>1236</v>
      </c>
      <c r="B475" s="8" t="s">
        <v>349</v>
      </c>
      <c r="C475" s="8" t="s">
        <v>1237</v>
      </c>
      <c r="D475" s="8" t="s">
        <v>129</v>
      </c>
      <c r="E475" s="8" t="s">
        <v>129</v>
      </c>
      <c r="F475" s="10">
        <v>1</v>
      </c>
      <c r="G475" s="10">
        <v>0</v>
      </c>
      <c r="H475" s="9">
        <v>1.22279E-2</v>
      </c>
    </row>
    <row r="476" spans="1:8" x14ac:dyDescent="0.15">
      <c r="A476" s="8" t="s">
        <v>8868</v>
      </c>
      <c r="B476" s="8" t="s">
        <v>4407</v>
      </c>
      <c r="C476" s="8" t="s">
        <v>8869</v>
      </c>
      <c r="D476" s="8" t="s">
        <v>4409</v>
      </c>
      <c r="E476" s="8" t="s">
        <v>2137</v>
      </c>
      <c r="F476" s="10">
        <v>1</v>
      </c>
      <c r="G476" s="10">
        <v>0</v>
      </c>
      <c r="H476" s="9">
        <v>1.22279E-2</v>
      </c>
    </row>
    <row r="477" spans="1:8" x14ac:dyDescent="0.15">
      <c r="A477" s="8" t="s">
        <v>8197</v>
      </c>
      <c r="B477" s="8" t="s">
        <v>6633</v>
      </c>
      <c r="C477" s="8" t="s">
        <v>6537</v>
      </c>
      <c r="D477" s="8" t="s">
        <v>6635</v>
      </c>
      <c r="E477" s="8" t="s">
        <v>6266</v>
      </c>
      <c r="F477" s="10">
        <v>1</v>
      </c>
      <c r="G477" s="10">
        <v>0</v>
      </c>
      <c r="H477" s="9">
        <v>1.22279E-2</v>
      </c>
    </row>
    <row r="478" spans="1:8" x14ac:dyDescent="0.15">
      <c r="A478" s="8" t="s">
        <v>8870</v>
      </c>
      <c r="B478" s="8" t="s">
        <v>803</v>
      </c>
      <c r="C478" s="8" t="s">
        <v>8871</v>
      </c>
      <c r="D478" s="8" t="s">
        <v>805</v>
      </c>
      <c r="E478" s="8" t="s">
        <v>806</v>
      </c>
      <c r="F478" s="10">
        <v>0</v>
      </c>
      <c r="G478" s="10">
        <v>1</v>
      </c>
      <c r="H478" s="9">
        <v>1.22279E-2</v>
      </c>
    </row>
    <row r="479" spans="1:8" x14ac:dyDescent="0.15">
      <c r="A479" s="8" t="s">
        <v>3760</v>
      </c>
      <c r="B479" s="8" t="s">
        <v>3761</v>
      </c>
      <c r="C479" s="8" t="s">
        <v>3762</v>
      </c>
      <c r="D479" s="8" t="s">
        <v>3763</v>
      </c>
      <c r="E479" s="8" t="s">
        <v>3004</v>
      </c>
      <c r="F479" s="10">
        <v>1</v>
      </c>
      <c r="G479" s="10">
        <v>0</v>
      </c>
      <c r="H479" s="9">
        <v>1.22279E-2</v>
      </c>
    </row>
    <row r="480" spans="1:8" x14ac:dyDescent="0.15">
      <c r="A480" s="8" t="s">
        <v>8872</v>
      </c>
      <c r="B480" s="8" t="s">
        <v>3761</v>
      </c>
      <c r="C480" s="8" t="s">
        <v>8873</v>
      </c>
      <c r="D480" s="8" t="s">
        <v>3763</v>
      </c>
      <c r="E480" s="8" t="s">
        <v>3004</v>
      </c>
      <c r="F480" s="10">
        <v>1</v>
      </c>
      <c r="G480" s="10">
        <v>0</v>
      </c>
      <c r="H480" s="9">
        <v>1.22279E-2</v>
      </c>
    </row>
    <row r="481" spans="1:8" x14ac:dyDescent="0.15">
      <c r="A481" s="8" t="s">
        <v>8874</v>
      </c>
      <c r="B481" s="8" t="s">
        <v>3761</v>
      </c>
      <c r="C481" s="8" t="s">
        <v>8875</v>
      </c>
      <c r="D481" s="8" t="s">
        <v>3763</v>
      </c>
      <c r="E481" s="8" t="s">
        <v>3004</v>
      </c>
      <c r="F481" s="10">
        <v>1</v>
      </c>
      <c r="G481" s="10">
        <v>0</v>
      </c>
      <c r="H481" s="9">
        <v>1.22279E-2</v>
      </c>
    </row>
    <row r="482" spans="1:8" x14ac:dyDescent="0.15">
      <c r="A482" s="8" t="s">
        <v>5999</v>
      </c>
      <c r="B482" s="8" t="s">
        <v>3158</v>
      </c>
      <c r="C482" s="8" t="s">
        <v>6000</v>
      </c>
      <c r="D482" s="8" t="s">
        <v>3160</v>
      </c>
      <c r="E482" s="8" t="s">
        <v>3161</v>
      </c>
      <c r="F482" s="10">
        <v>1</v>
      </c>
      <c r="G482" s="10">
        <v>0</v>
      </c>
      <c r="H482" s="9">
        <v>1.22279E-2</v>
      </c>
    </row>
    <row r="483" spans="1:8" x14ac:dyDescent="0.15">
      <c r="A483" s="8" t="s">
        <v>8876</v>
      </c>
      <c r="B483" s="8" t="s">
        <v>4865</v>
      </c>
      <c r="C483" s="8" t="s">
        <v>8877</v>
      </c>
      <c r="D483" s="8" t="s">
        <v>4866</v>
      </c>
      <c r="E483" s="8" t="s">
        <v>2752</v>
      </c>
      <c r="F483" s="10">
        <v>1</v>
      </c>
      <c r="G483" s="10">
        <v>0</v>
      </c>
      <c r="H483" s="9">
        <v>1.22279E-2</v>
      </c>
    </row>
    <row r="484" spans="1:8" x14ac:dyDescent="0.15">
      <c r="A484" s="8" t="s">
        <v>420</v>
      </c>
      <c r="B484" s="8" t="s">
        <v>90</v>
      </c>
      <c r="C484" s="8" t="s">
        <v>421</v>
      </c>
      <c r="D484" s="8" t="s">
        <v>92</v>
      </c>
      <c r="E484" s="8" t="s">
        <v>93</v>
      </c>
      <c r="F484" s="10">
        <v>1</v>
      </c>
      <c r="G484" s="10">
        <v>0</v>
      </c>
      <c r="H484" s="9">
        <v>1.22279E-2</v>
      </c>
    </row>
    <row r="485" spans="1:8" x14ac:dyDescent="0.15">
      <c r="A485" s="8" t="s">
        <v>5233</v>
      </c>
      <c r="B485" s="8" t="s">
        <v>4013</v>
      </c>
      <c r="C485" s="8" t="s">
        <v>5234</v>
      </c>
      <c r="D485" s="8" t="s">
        <v>4014</v>
      </c>
      <c r="E485" s="8" t="s">
        <v>2376</v>
      </c>
      <c r="F485" s="10">
        <v>1</v>
      </c>
      <c r="G485" s="10">
        <v>0</v>
      </c>
      <c r="H485" s="9">
        <v>1.22279E-2</v>
      </c>
    </row>
    <row r="486" spans="1:8" x14ac:dyDescent="0.15">
      <c r="A486" s="8" t="s">
        <v>7696</v>
      </c>
      <c r="B486" s="8" t="s">
        <v>2888</v>
      </c>
      <c r="C486" s="8" t="s">
        <v>7697</v>
      </c>
      <c r="D486" s="8" t="s">
        <v>2890</v>
      </c>
      <c r="E486" s="8" t="s">
        <v>2891</v>
      </c>
      <c r="F486" s="10">
        <v>1</v>
      </c>
      <c r="G486" s="10">
        <v>0</v>
      </c>
      <c r="H486" s="9">
        <v>1.22279E-2</v>
      </c>
    </row>
    <row r="487" spans="1:8" x14ac:dyDescent="0.15">
      <c r="A487" s="8" t="s">
        <v>2873</v>
      </c>
      <c r="B487" s="8" t="s">
        <v>1960</v>
      </c>
      <c r="C487" s="8" t="s">
        <v>1349</v>
      </c>
      <c r="D487" s="8" t="s">
        <v>1961</v>
      </c>
      <c r="E487" s="8" t="s">
        <v>1861</v>
      </c>
      <c r="F487" s="10">
        <v>1</v>
      </c>
      <c r="G487" s="10">
        <v>0</v>
      </c>
      <c r="H487" s="9">
        <v>1.22279E-2</v>
      </c>
    </row>
    <row r="488" spans="1:8" x14ac:dyDescent="0.15">
      <c r="A488" s="8" t="s">
        <v>2177</v>
      </c>
      <c r="B488" s="8" t="s">
        <v>1960</v>
      </c>
      <c r="C488" s="8" t="s">
        <v>2178</v>
      </c>
      <c r="D488" s="8" t="s">
        <v>1961</v>
      </c>
      <c r="E488" s="8" t="s">
        <v>1861</v>
      </c>
      <c r="F488" s="10">
        <v>1</v>
      </c>
      <c r="G488" s="10">
        <v>0</v>
      </c>
      <c r="H488" s="9">
        <v>1.22279E-2</v>
      </c>
    </row>
    <row r="489" spans="1:8" x14ac:dyDescent="0.15">
      <c r="A489" s="8" t="s">
        <v>2274</v>
      </c>
      <c r="B489" s="8" t="s">
        <v>1960</v>
      </c>
      <c r="C489" s="8" t="s">
        <v>1575</v>
      </c>
      <c r="D489" s="8" t="s">
        <v>1961</v>
      </c>
      <c r="E489" s="8" t="s">
        <v>1861</v>
      </c>
      <c r="F489" s="10">
        <v>1</v>
      </c>
      <c r="G489" s="10">
        <v>0</v>
      </c>
      <c r="H489" s="9">
        <v>1.22279E-2</v>
      </c>
    </row>
    <row r="490" spans="1:8" x14ac:dyDescent="0.15">
      <c r="A490" s="8" t="s">
        <v>5804</v>
      </c>
      <c r="B490" s="8" t="s">
        <v>1960</v>
      </c>
      <c r="C490" s="8" t="s">
        <v>5805</v>
      </c>
      <c r="D490" s="8" t="s">
        <v>1961</v>
      </c>
      <c r="E490" s="8" t="s">
        <v>1861</v>
      </c>
      <c r="F490" s="10">
        <v>1</v>
      </c>
      <c r="G490" s="10">
        <v>0</v>
      </c>
      <c r="H490" s="9">
        <v>1.22279E-2</v>
      </c>
    </row>
    <row r="491" spans="1:8" x14ac:dyDescent="0.15">
      <c r="A491" s="8" t="s">
        <v>8878</v>
      </c>
      <c r="B491" s="8" t="s">
        <v>2523</v>
      </c>
      <c r="C491" s="8" t="s">
        <v>8879</v>
      </c>
      <c r="D491" s="8" t="s">
        <v>2525</v>
      </c>
      <c r="E491" s="8" t="s">
        <v>2526</v>
      </c>
      <c r="F491" s="10">
        <v>1</v>
      </c>
      <c r="G491" s="10">
        <v>0</v>
      </c>
      <c r="H491" s="9">
        <v>1.22279E-2</v>
      </c>
    </row>
    <row r="492" spans="1:8" x14ac:dyDescent="0.15">
      <c r="A492" s="8" t="s">
        <v>807</v>
      </c>
      <c r="B492" s="8" t="s">
        <v>436</v>
      </c>
      <c r="C492" s="8" t="s">
        <v>808</v>
      </c>
      <c r="D492" s="8" t="s">
        <v>438</v>
      </c>
      <c r="E492" s="8" t="s">
        <v>33</v>
      </c>
      <c r="F492" s="10">
        <v>1</v>
      </c>
      <c r="G492" s="10">
        <v>0</v>
      </c>
      <c r="H492" s="9">
        <v>1.22279E-2</v>
      </c>
    </row>
    <row r="493" spans="1:8" x14ac:dyDescent="0.15">
      <c r="A493" s="8" t="s">
        <v>598</v>
      </c>
      <c r="B493" s="8" t="s">
        <v>436</v>
      </c>
      <c r="C493" s="8" t="s">
        <v>599</v>
      </c>
      <c r="D493" s="8" t="s">
        <v>438</v>
      </c>
      <c r="E493" s="8" t="s">
        <v>33</v>
      </c>
      <c r="F493" s="10">
        <v>1</v>
      </c>
      <c r="G493" s="10">
        <v>0</v>
      </c>
      <c r="H493" s="9">
        <v>1.22279E-2</v>
      </c>
    </row>
    <row r="494" spans="1:8" x14ac:dyDescent="0.15">
      <c r="A494" s="8" t="s">
        <v>3042</v>
      </c>
      <c r="B494" s="8" t="s">
        <v>3043</v>
      </c>
      <c r="C494" s="8" t="s">
        <v>3044</v>
      </c>
      <c r="D494" s="8" t="s">
        <v>3044</v>
      </c>
      <c r="E494" s="8" t="s">
        <v>3045</v>
      </c>
      <c r="F494" s="10">
        <v>1</v>
      </c>
      <c r="G494" s="10">
        <v>0</v>
      </c>
      <c r="H494" s="9">
        <v>1.22279E-2</v>
      </c>
    </row>
    <row r="495" spans="1:8" x14ac:dyDescent="0.15">
      <c r="A495" s="8" t="s">
        <v>2101</v>
      </c>
      <c r="B495" s="8" t="s">
        <v>2102</v>
      </c>
      <c r="C495" s="8" t="s">
        <v>2103</v>
      </c>
      <c r="D495" s="8" t="s">
        <v>2104</v>
      </c>
      <c r="E495" s="8" t="s">
        <v>2105</v>
      </c>
      <c r="F495" s="10">
        <v>1</v>
      </c>
      <c r="G495" s="10">
        <v>0</v>
      </c>
      <c r="H495" s="9">
        <v>1.22279E-2</v>
      </c>
    </row>
    <row r="496" spans="1:8" x14ac:dyDescent="0.15">
      <c r="A496" s="8" t="s">
        <v>2300</v>
      </c>
      <c r="B496" s="8" t="s">
        <v>2301</v>
      </c>
      <c r="C496" s="8" t="s">
        <v>2302</v>
      </c>
      <c r="D496" s="8" t="s">
        <v>2302</v>
      </c>
      <c r="E496" s="8" t="s">
        <v>43</v>
      </c>
      <c r="F496" s="10">
        <v>1</v>
      </c>
      <c r="G496" s="10">
        <v>0</v>
      </c>
      <c r="H496" s="9">
        <v>1.22279E-2</v>
      </c>
    </row>
    <row r="497" spans="1:8" x14ac:dyDescent="0.15">
      <c r="A497" s="8" t="s">
        <v>644</v>
      </c>
      <c r="B497" s="8" t="s">
        <v>47</v>
      </c>
      <c r="C497" s="8" t="s">
        <v>415</v>
      </c>
      <c r="D497" s="8" t="s">
        <v>49</v>
      </c>
      <c r="E497" s="8" t="s">
        <v>33</v>
      </c>
      <c r="F497" s="10">
        <v>0</v>
      </c>
      <c r="G497" s="10">
        <v>1</v>
      </c>
      <c r="H497" s="9">
        <v>1.22279E-2</v>
      </c>
    </row>
    <row r="498" spans="1:8" x14ac:dyDescent="0.15">
      <c r="A498" s="8" t="s">
        <v>642</v>
      </c>
      <c r="B498" s="8" t="s">
        <v>47</v>
      </c>
      <c r="C498" s="8" t="s">
        <v>643</v>
      </c>
      <c r="D498" s="8" t="s">
        <v>49</v>
      </c>
      <c r="E498" s="8" t="s">
        <v>33</v>
      </c>
      <c r="F498" s="10">
        <v>1</v>
      </c>
      <c r="G498" s="10">
        <v>0</v>
      </c>
      <c r="H498" s="9">
        <v>1.22279E-2</v>
      </c>
    </row>
    <row r="499" spans="1:8" x14ac:dyDescent="0.15">
      <c r="A499" s="8" t="s">
        <v>8880</v>
      </c>
      <c r="B499" s="8" t="s">
        <v>5913</v>
      </c>
      <c r="C499" s="8" t="s">
        <v>8881</v>
      </c>
      <c r="D499" s="8" t="s">
        <v>5915</v>
      </c>
      <c r="E499" s="8" t="s">
        <v>5916</v>
      </c>
      <c r="F499" s="10">
        <v>1</v>
      </c>
      <c r="G499" s="10">
        <v>0</v>
      </c>
      <c r="H499" s="9">
        <v>1.22279E-2</v>
      </c>
    </row>
    <row r="500" spans="1:8" x14ac:dyDescent="0.15">
      <c r="A500" s="8" t="s">
        <v>4743</v>
      </c>
      <c r="B500" s="8" t="s">
        <v>2943</v>
      </c>
      <c r="C500" s="8" t="s">
        <v>4744</v>
      </c>
      <c r="D500" s="8" t="s">
        <v>2945</v>
      </c>
      <c r="E500" s="8" t="s">
        <v>2946</v>
      </c>
      <c r="F500" s="10">
        <v>1</v>
      </c>
      <c r="G500" s="10">
        <v>0</v>
      </c>
      <c r="H500" s="9">
        <v>1.22279E-2</v>
      </c>
    </row>
    <row r="501" spans="1:8" x14ac:dyDescent="0.15">
      <c r="A501" s="8" t="s">
        <v>4741</v>
      </c>
      <c r="B501" s="8" t="s">
        <v>2943</v>
      </c>
      <c r="C501" s="8" t="s">
        <v>4742</v>
      </c>
      <c r="D501" s="8" t="s">
        <v>2945</v>
      </c>
      <c r="E501" s="8" t="s">
        <v>2946</v>
      </c>
      <c r="F501" s="10">
        <v>1</v>
      </c>
      <c r="G501" s="10">
        <v>0</v>
      </c>
      <c r="H501" s="9">
        <v>1.22279E-2</v>
      </c>
    </row>
    <row r="502" spans="1:8" x14ac:dyDescent="0.15">
      <c r="A502" s="8" t="s">
        <v>8882</v>
      </c>
      <c r="B502" s="8" t="s">
        <v>2943</v>
      </c>
      <c r="C502" s="8" t="s">
        <v>8883</v>
      </c>
      <c r="D502" s="8" t="s">
        <v>2945</v>
      </c>
      <c r="E502" s="8" t="s">
        <v>2946</v>
      </c>
      <c r="F502" s="10">
        <v>1</v>
      </c>
      <c r="G502" s="10">
        <v>0</v>
      </c>
      <c r="H502" s="9">
        <v>1.22279E-2</v>
      </c>
    </row>
    <row r="503" spans="1:8" x14ac:dyDescent="0.15">
      <c r="A503" s="8" t="s">
        <v>8884</v>
      </c>
      <c r="B503" s="8" t="s">
        <v>2943</v>
      </c>
      <c r="C503" s="8" t="s">
        <v>8885</v>
      </c>
      <c r="D503" s="8" t="s">
        <v>2945</v>
      </c>
      <c r="E503" s="8" t="s">
        <v>2946</v>
      </c>
      <c r="F503" s="10">
        <v>1</v>
      </c>
      <c r="G503" s="10">
        <v>0</v>
      </c>
      <c r="H503" s="9">
        <v>1.22279E-2</v>
      </c>
    </row>
    <row r="504" spans="1:8" x14ac:dyDescent="0.15">
      <c r="A504" s="8" t="s">
        <v>8686</v>
      </c>
      <c r="B504" s="8" t="s">
        <v>8687</v>
      </c>
      <c r="C504" s="8" t="s">
        <v>8688</v>
      </c>
      <c r="D504" s="8" t="s">
        <v>8688</v>
      </c>
      <c r="E504" s="8" t="s">
        <v>8689</v>
      </c>
      <c r="F504" s="10">
        <v>1</v>
      </c>
      <c r="G504" s="10">
        <v>0</v>
      </c>
      <c r="H504" s="9">
        <v>1.22279E-2</v>
      </c>
    </row>
    <row r="505" spans="1:8" x14ac:dyDescent="0.15">
      <c r="A505" s="8" t="s">
        <v>8886</v>
      </c>
      <c r="B505" s="8" t="s">
        <v>8693</v>
      </c>
      <c r="C505" s="8" t="s">
        <v>8887</v>
      </c>
      <c r="D505" s="8" t="s">
        <v>8694</v>
      </c>
      <c r="E505" s="8" t="s">
        <v>8695</v>
      </c>
      <c r="F505" s="10">
        <v>1</v>
      </c>
      <c r="G505" s="10">
        <v>0</v>
      </c>
      <c r="H505" s="9">
        <v>1.22279E-2</v>
      </c>
    </row>
    <row r="506" spans="1:8" x14ac:dyDescent="0.15">
      <c r="A506" s="8" t="s">
        <v>2500</v>
      </c>
      <c r="B506" s="8" t="s">
        <v>2501</v>
      </c>
      <c r="C506" s="8" t="s">
        <v>2502</v>
      </c>
      <c r="D506" s="8" t="s">
        <v>2502</v>
      </c>
      <c r="E506" s="8" t="s">
        <v>2503</v>
      </c>
      <c r="F506" s="10">
        <v>1</v>
      </c>
      <c r="G506" s="10">
        <v>0</v>
      </c>
      <c r="H506" s="9">
        <v>1.22279E-2</v>
      </c>
    </row>
    <row r="507" spans="1:8" x14ac:dyDescent="0.15">
      <c r="A507" s="8" t="s">
        <v>5516</v>
      </c>
      <c r="B507" s="8" t="s">
        <v>3108</v>
      </c>
      <c r="C507" s="8" t="s">
        <v>5517</v>
      </c>
      <c r="D507" s="8" t="s">
        <v>1773</v>
      </c>
      <c r="E507" s="8" t="s">
        <v>3109</v>
      </c>
      <c r="F507" s="10">
        <v>1</v>
      </c>
      <c r="G507" s="10">
        <v>0</v>
      </c>
      <c r="H507" s="9">
        <v>1.22279E-2</v>
      </c>
    </row>
    <row r="508" spans="1:8" x14ac:dyDescent="0.15">
      <c r="A508" s="8" t="s">
        <v>1030</v>
      </c>
      <c r="B508" s="8" t="s">
        <v>1031</v>
      </c>
      <c r="C508" s="8" t="s">
        <v>1032</v>
      </c>
      <c r="D508" s="8" t="s">
        <v>1033</v>
      </c>
      <c r="E508" s="8" t="s">
        <v>1034</v>
      </c>
      <c r="F508" s="10">
        <v>1</v>
      </c>
      <c r="G508" s="10">
        <v>0</v>
      </c>
      <c r="H508" s="9">
        <v>1.22279E-2</v>
      </c>
    </row>
    <row r="509" spans="1:8" x14ac:dyDescent="0.15">
      <c r="A509" s="8" t="s">
        <v>2829</v>
      </c>
      <c r="B509" s="8" t="s">
        <v>2173</v>
      </c>
      <c r="C509" s="8" t="s">
        <v>2830</v>
      </c>
      <c r="D509" s="8" t="s">
        <v>2175</v>
      </c>
      <c r="E509" s="8" t="s">
        <v>2176</v>
      </c>
      <c r="F509" s="10">
        <v>1</v>
      </c>
      <c r="G509" s="10">
        <v>0</v>
      </c>
      <c r="H509" s="9">
        <v>1.22279E-2</v>
      </c>
    </row>
    <row r="510" spans="1:8" x14ac:dyDescent="0.15">
      <c r="A510" s="8" t="s">
        <v>549</v>
      </c>
      <c r="B510" s="8" t="s">
        <v>104</v>
      </c>
      <c r="C510" s="8" t="s">
        <v>550</v>
      </c>
      <c r="D510" s="8" t="s">
        <v>105</v>
      </c>
      <c r="E510" s="8" t="s">
        <v>33</v>
      </c>
      <c r="F510" s="10">
        <v>1</v>
      </c>
      <c r="G510" s="10">
        <v>0</v>
      </c>
      <c r="H510" s="9">
        <v>1.22279E-2</v>
      </c>
    </row>
    <row r="511" spans="1:8" x14ac:dyDescent="0.15">
      <c r="A511" s="8" t="s">
        <v>6533</v>
      </c>
      <c r="B511" s="8" t="s">
        <v>104</v>
      </c>
      <c r="C511" s="8" t="s">
        <v>6534</v>
      </c>
      <c r="D511" s="8" t="s">
        <v>105</v>
      </c>
      <c r="E511" s="8" t="s">
        <v>33</v>
      </c>
      <c r="F511" s="10">
        <v>1</v>
      </c>
      <c r="G511" s="10">
        <v>0</v>
      </c>
      <c r="H511" s="9">
        <v>1.22279E-2</v>
      </c>
    </row>
    <row r="512" spans="1:8" x14ac:dyDescent="0.15">
      <c r="A512" s="8" t="s">
        <v>6918</v>
      </c>
      <c r="B512" s="8" t="s">
        <v>6597</v>
      </c>
      <c r="C512" s="8" t="s">
        <v>6919</v>
      </c>
      <c r="D512" s="8" t="s">
        <v>6599</v>
      </c>
      <c r="E512" s="8" t="s">
        <v>6920</v>
      </c>
      <c r="F512" s="10">
        <v>1</v>
      </c>
      <c r="G512" s="10">
        <v>0</v>
      </c>
      <c r="H512" s="9">
        <v>1.22279E-2</v>
      </c>
    </row>
    <row r="513" spans="1:8" x14ac:dyDescent="0.15">
      <c r="A513" s="8" t="s">
        <v>7784</v>
      </c>
      <c r="B513" s="8" t="s">
        <v>6597</v>
      </c>
      <c r="C513" s="8" t="s">
        <v>7785</v>
      </c>
      <c r="D513" s="8" t="s">
        <v>6599</v>
      </c>
      <c r="E513" s="8" t="s">
        <v>7786</v>
      </c>
      <c r="F513" s="10">
        <v>1</v>
      </c>
      <c r="G513" s="10">
        <v>0</v>
      </c>
      <c r="H513" s="9">
        <v>1.22279E-2</v>
      </c>
    </row>
    <row r="514" spans="1:8" x14ac:dyDescent="0.15">
      <c r="A514" s="8" t="s">
        <v>2231</v>
      </c>
      <c r="B514" s="8" t="s">
        <v>2232</v>
      </c>
      <c r="C514" s="8" t="s">
        <v>2233</v>
      </c>
      <c r="D514" s="8" t="s">
        <v>2233</v>
      </c>
      <c r="E514" s="8" t="s">
        <v>2234</v>
      </c>
      <c r="F514" s="10">
        <v>1</v>
      </c>
      <c r="G514" s="10">
        <v>0</v>
      </c>
      <c r="H514" s="9">
        <v>1.22279E-2</v>
      </c>
    </row>
    <row r="515" spans="1:8" x14ac:dyDescent="0.15">
      <c r="A515" s="8" t="s">
        <v>8888</v>
      </c>
      <c r="B515" s="8" t="s">
        <v>3315</v>
      </c>
      <c r="C515" s="8" t="s">
        <v>8889</v>
      </c>
      <c r="D515" s="8" t="s">
        <v>3317</v>
      </c>
      <c r="E515" s="8" t="s">
        <v>3318</v>
      </c>
      <c r="F515" s="10">
        <v>1</v>
      </c>
      <c r="G515" s="10">
        <v>0</v>
      </c>
      <c r="H515" s="9">
        <v>1.22279E-2</v>
      </c>
    </row>
    <row r="516" spans="1:8" x14ac:dyDescent="0.15">
      <c r="A516" s="8" t="s">
        <v>6926</v>
      </c>
      <c r="B516" s="8" t="s">
        <v>6927</v>
      </c>
      <c r="C516" s="8" t="s">
        <v>6928</v>
      </c>
      <c r="D516" s="8" t="s">
        <v>6929</v>
      </c>
      <c r="E516" s="8" t="s">
        <v>6930</v>
      </c>
      <c r="F516" s="10">
        <v>1</v>
      </c>
      <c r="G516" s="10">
        <v>0</v>
      </c>
      <c r="H516" s="9">
        <v>1.22279E-2</v>
      </c>
    </row>
    <row r="517" spans="1:8" x14ac:dyDescent="0.15">
      <c r="A517" s="8" t="s">
        <v>7202</v>
      </c>
      <c r="B517" s="8" t="s">
        <v>7203</v>
      </c>
      <c r="C517" s="8" t="s">
        <v>7204</v>
      </c>
      <c r="D517" s="8" t="s">
        <v>7205</v>
      </c>
      <c r="E517" s="8" t="s">
        <v>2909</v>
      </c>
      <c r="F517" s="10">
        <v>1</v>
      </c>
      <c r="G517" s="10">
        <v>0</v>
      </c>
      <c r="H517" s="9">
        <v>1.22279E-2</v>
      </c>
    </row>
    <row r="518" spans="1:8" x14ac:dyDescent="0.15">
      <c r="A518" s="8" t="s">
        <v>3387</v>
      </c>
      <c r="B518" s="8" t="s">
        <v>2378</v>
      </c>
      <c r="C518" s="8" t="s">
        <v>3388</v>
      </c>
      <c r="D518" s="8" t="s">
        <v>2380</v>
      </c>
      <c r="E518" s="8" t="s">
        <v>2381</v>
      </c>
      <c r="F518" s="10">
        <v>1</v>
      </c>
      <c r="G518" s="10">
        <v>0</v>
      </c>
      <c r="H518" s="9">
        <v>1.22279E-2</v>
      </c>
    </row>
    <row r="519" spans="1:8" x14ac:dyDescent="0.15">
      <c r="A519" s="8" t="s">
        <v>8163</v>
      </c>
      <c r="B519" s="8" t="s">
        <v>8164</v>
      </c>
      <c r="C519" s="8" t="s">
        <v>8165</v>
      </c>
      <c r="D519" s="8" t="s">
        <v>8166</v>
      </c>
      <c r="E519" s="8" t="s">
        <v>2049</v>
      </c>
      <c r="F519" s="10">
        <v>1</v>
      </c>
      <c r="G519" s="10">
        <v>0</v>
      </c>
      <c r="H519" s="9">
        <v>1.22279E-2</v>
      </c>
    </row>
    <row r="520" spans="1:8" x14ac:dyDescent="0.15">
      <c r="A520" s="8" t="s">
        <v>722</v>
      </c>
      <c r="B520" s="8" t="s">
        <v>389</v>
      </c>
      <c r="C520" s="8" t="s">
        <v>723</v>
      </c>
      <c r="D520" s="8" t="s">
        <v>391</v>
      </c>
      <c r="E520" s="8" t="s">
        <v>392</v>
      </c>
      <c r="F520" s="10">
        <v>1</v>
      </c>
      <c r="G520" s="10">
        <v>0</v>
      </c>
      <c r="H520" s="9">
        <v>1.22279E-2</v>
      </c>
    </row>
    <row r="521" spans="1:8" x14ac:dyDescent="0.15">
      <c r="A521" s="8" t="s">
        <v>669</v>
      </c>
      <c r="B521" s="8" t="s">
        <v>389</v>
      </c>
      <c r="C521" s="8" t="s">
        <v>670</v>
      </c>
      <c r="D521" s="8" t="s">
        <v>391</v>
      </c>
      <c r="E521" s="8" t="s">
        <v>392</v>
      </c>
      <c r="F521" s="10">
        <v>1</v>
      </c>
      <c r="G521" s="10">
        <v>0</v>
      </c>
      <c r="H521" s="9">
        <v>1.22279E-2</v>
      </c>
    </row>
    <row r="522" spans="1:8" x14ac:dyDescent="0.15">
      <c r="A522" s="8" t="s">
        <v>575</v>
      </c>
      <c r="B522" s="8" t="s">
        <v>389</v>
      </c>
      <c r="C522" s="8" t="s">
        <v>576</v>
      </c>
      <c r="D522" s="8" t="s">
        <v>391</v>
      </c>
      <c r="E522" s="8" t="s">
        <v>392</v>
      </c>
      <c r="F522" s="10">
        <v>1</v>
      </c>
      <c r="G522" s="10">
        <v>0</v>
      </c>
      <c r="H522" s="9">
        <v>1.22279E-2</v>
      </c>
    </row>
    <row r="523" spans="1:8" x14ac:dyDescent="0.15">
      <c r="A523" s="8" t="s">
        <v>7013</v>
      </c>
      <c r="B523" s="8" t="s">
        <v>5896</v>
      </c>
      <c r="C523" s="8" t="s">
        <v>7014</v>
      </c>
      <c r="D523" s="8" t="s">
        <v>5898</v>
      </c>
      <c r="E523" s="8" t="s">
        <v>2914</v>
      </c>
      <c r="F523" s="10">
        <v>1</v>
      </c>
      <c r="G523" s="10">
        <v>0</v>
      </c>
      <c r="H523" s="9">
        <v>1.22279E-2</v>
      </c>
    </row>
    <row r="524" spans="1:8" x14ac:dyDescent="0.15">
      <c r="A524" s="8" t="s">
        <v>8890</v>
      </c>
      <c r="B524" s="8" t="s">
        <v>8891</v>
      </c>
      <c r="C524" s="8" t="s">
        <v>8892</v>
      </c>
      <c r="D524" s="8" t="s">
        <v>8893</v>
      </c>
      <c r="E524" s="8" t="s">
        <v>8894</v>
      </c>
      <c r="F524" s="10">
        <v>1</v>
      </c>
      <c r="G524" s="10">
        <v>0</v>
      </c>
      <c r="H524" s="9">
        <v>1.22279E-2</v>
      </c>
    </row>
    <row r="525" spans="1:8" x14ac:dyDescent="0.15">
      <c r="A525" s="8" t="s">
        <v>5338</v>
      </c>
      <c r="B525" s="8" t="s">
        <v>1950</v>
      </c>
      <c r="C525" s="8" t="s">
        <v>5339</v>
      </c>
      <c r="D525" s="8" t="s">
        <v>1952</v>
      </c>
      <c r="E525" s="8" t="s">
        <v>1953</v>
      </c>
      <c r="F525" s="10">
        <v>1</v>
      </c>
      <c r="G525" s="10">
        <v>0</v>
      </c>
      <c r="H525" s="9">
        <v>1.22279E-2</v>
      </c>
    </row>
    <row r="526" spans="1:8" x14ac:dyDescent="0.15">
      <c r="A526" s="8" t="s">
        <v>3547</v>
      </c>
      <c r="B526" s="8" t="s">
        <v>1863</v>
      </c>
      <c r="C526" s="8" t="s">
        <v>3548</v>
      </c>
      <c r="D526" s="8" t="s">
        <v>1865</v>
      </c>
      <c r="E526" s="8" t="s">
        <v>1861</v>
      </c>
      <c r="F526" s="10">
        <v>1</v>
      </c>
      <c r="G526" s="10">
        <v>0</v>
      </c>
      <c r="H526" s="9">
        <v>1.22279E-2</v>
      </c>
    </row>
    <row r="527" spans="1:8" x14ac:dyDescent="0.15">
      <c r="A527" s="8" t="s">
        <v>6789</v>
      </c>
      <c r="B527" s="8" t="s">
        <v>1233</v>
      </c>
      <c r="C527" s="8" t="s">
        <v>4094</v>
      </c>
      <c r="D527" s="8" t="s">
        <v>1235</v>
      </c>
      <c r="E527" s="8" t="s">
        <v>478</v>
      </c>
      <c r="F527" s="10">
        <v>1</v>
      </c>
      <c r="G527" s="10">
        <v>0</v>
      </c>
      <c r="H527" s="9">
        <v>1.22279E-2</v>
      </c>
    </row>
    <row r="528" spans="1:8" x14ac:dyDescent="0.15">
      <c r="A528" s="8" t="s">
        <v>4015</v>
      </c>
      <c r="B528" s="8" t="s">
        <v>4016</v>
      </c>
      <c r="C528" s="8" t="s">
        <v>4017</v>
      </c>
      <c r="D528" s="8" t="s">
        <v>4018</v>
      </c>
      <c r="E528" s="8" t="s">
        <v>3961</v>
      </c>
      <c r="F528" s="10">
        <v>1</v>
      </c>
      <c r="G528" s="10">
        <v>0</v>
      </c>
      <c r="H528" s="9">
        <v>1.22279E-2</v>
      </c>
    </row>
    <row r="529" spans="1:8" x14ac:dyDescent="0.15">
      <c r="A529" s="8" t="s">
        <v>8895</v>
      </c>
      <c r="B529" s="8" t="s">
        <v>4016</v>
      </c>
      <c r="C529" s="8" t="s">
        <v>8896</v>
      </c>
      <c r="D529" s="8" t="s">
        <v>4018</v>
      </c>
      <c r="E529" s="8" t="s">
        <v>3961</v>
      </c>
      <c r="F529" s="10">
        <v>1</v>
      </c>
      <c r="G529" s="10">
        <v>0</v>
      </c>
      <c r="H529" s="9">
        <v>1.22279E-2</v>
      </c>
    </row>
    <row r="530" spans="1:8" x14ac:dyDescent="0.15">
      <c r="A530" s="8" t="s">
        <v>4369</v>
      </c>
      <c r="B530" s="8" t="s">
        <v>2198</v>
      </c>
      <c r="C530" s="8" t="s">
        <v>4370</v>
      </c>
      <c r="D530" s="8" t="s">
        <v>1775</v>
      </c>
      <c r="E530" s="8" t="s">
        <v>2200</v>
      </c>
      <c r="F530" s="10">
        <v>1</v>
      </c>
      <c r="G530" s="10">
        <v>0</v>
      </c>
      <c r="H530" s="9">
        <v>1.22279E-2</v>
      </c>
    </row>
    <row r="531" spans="1:8" x14ac:dyDescent="0.15">
      <c r="A531" s="8" t="s">
        <v>6847</v>
      </c>
      <c r="B531" s="8" t="s">
        <v>2198</v>
      </c>
      <c r="C531" s="8" t="s">
        <v>6848</v>
      </c>
      <c r="D531" s="8" t="s">
        <v>1775</v>
      </c>
      <c r="E531" s="8" t="s">
        <v>2200</v>
      </c>
      <c r="F531" s="10">
        <v>1</v>
      </c>
      <c r="G531" s="10">
        <v>0</v>
      </c>
      <c r="H531" s="9">
        <v>1.22279E-2</v>
      </c>
    </row>
    <row r="532" spans="1:8" x14ac:dyDescent="0.15">
      <c r="A532" s="8" t="s">
        <v>8897</v>
      </c>
      <c r="B532" s="8" t="s">
        <v>1609</v>
      </c>
      <c r="C532" s="8" t="s">
        <v>8898</v>
      </c>
      <c r="D532" s="8" t="s">
        <v>1611</v>
      </c>
      <c r="E532" s="8" t="s">
        <v>757</v>
      </c>
      <c r="F532" s="10">
        <v>1</v>
      </c>
      <c r="G532" s="10">
        <v>0</v>
      </c>
      <c r="H532" s="9">
        <v>1.22279E-2</v>
      </c>
    </row>
    <row r="533" spans="1:8" x14ac:dyDescent="0.15">
      <c r="A533" s="8" t="s">
        <v>6157</v>
      </c>
      <c r="B533" s="8" t="s">
        <v>4389</v>
      </c>
      <c r="C533" s="8" t="s">
        <v>6158</v>
      </c>
      <c r="D533" s="8" t="s">
        <v>4391</v>
      </c>
      <c r="E533" s="8" t="s">
        <v>4392</v>
      </c>
      <c r="F533" s="10">
        <v>1</v>
      </c>
      <c r="G533" s="10">
        <v>0</v>
      </c>
      <c r="H533" s="9">
        <v>1.22279E-2</v>
      </c>
    </row>
    <row r="534" spans="1:8" x14ac:dyDescent="0.15">
      <c r="A534" s="8" t="s">
        <v>6660</v>
      </c>
      <c r="B534" s="8" t="s">
        <v>6661</v>
      </c>
      <c r="C534" s="8" t="s">
        <v>6662</v>
      </c>
      <c r="D534" s="8" t="s">
        <v>6663</v>
      </c>
      <c r="E534" s="8" t="s">
        <v>2898</v>
      </c>
      <c r="F534" s="10">
        <v>1</v>
      </c>
      <c r="G534" s="10">
        <v>0</v>
      </c>
      <c r="H534" s="9">
        <v>1.22279E-2</v>
      </c>
    </row>
    <row r="535" spans="1:8" x14ac:dyDescent="0.15">
      <c r="A535" s="8" t="s">
        <v>787</v>
      </c>
      <c r="B535" s="8" t="s">
        <v>788</v>
      </c>
      <c r="C535" s="8" t="s">
        <v>789</v>
      </c>
      <c r="D535" s="8" t="s">
        <v>649</v>
      </c>
      <c r="E535" s="8" t="s">
        <v>649</v>
      </c>
      <c r="F535" s="10">
        <v>1</v>
      </c>
      <c r="G535" s="10">
        <v>0</v>
      </c>
      <c r="H535" s="9">
        <v>1.22279E-2</v>
      </c>
    </row>
    <row r="536" spans="1:8" x14ac:dyDescent="0.15">
      <c r="A536" s="8" t="s">
        <v>8539</v>
      </c>
      <c r="B536" s="8" t="s">
        <v>6513</v>
      </c>
      <c r="C536" s="8" t="s">
        <v>8540</v>
      </c>
      <c r="D536" s="8" t="s">
        <v>1836</v>
      </c>
      <c r="E536" s="8" t="s">
        <v>2584</v>
      </c>
      <c r="F536" s="10">
        <v>1</v>
      </c>
      <c r="G536" s="10">
        <v>0</v>
      </c>
      <c r="H536" s="9">
        <v>1.22279E-2</v>
      </c>
    </row>
    <row r="537" spans="1:8" x14ac:dyDescent="0.15">
      <c r="A537" s="8" t="s">
        <v>4731</v>
      </c>
      <c r="B537" s="8" t="s">
        <v>4732</v>
      </c>
      <c r="C537" s="8" t="s">
        <v>4733</v>
      </c>
      <c r="D537" s="8" t="s">
        <v>4733</v>
      </c>
      <c r="E537" s="8" t="s">
        <v>2287</v>
      </c>
      <c r="F537" s="10">
        <v>1</v>
      </c>
      <c r="G537" s="10">
        <v>0</v>
      </c>
      <c r="H537" s="9">
        <v>1.22279E-2</v>
      </c>
    </row>
    <row r="538" spans="1:8" x14ac:dyDescent="0.15">
      <c r="A538" s="8" t="s">
        <v>1596</v>
      </c>
      <c r="B538" s="8" t="s">
        <v>741</v>
      </c>
      <c r="C538" s="8" t="s">
        <v>1597</v>
      </c>
      <c r="D538" s="8" t="s">
        <v>743</v>
      </c>
      <c r="E538" s="8" t="s">
        <v>744</v>
      </c>
      <c r="F538" s="10">
        <v>0</v>
      </c>
      <c r="G538" s="10">
        <v>1</v>
      </c>
      <c r="H538" s="9">
        <v>1.22279E-2</v>
      </c>
    </row>
    <row r="539" spans="1:8" x14ac:dyDescent="0.15">
      <c r="A539" s="8" t="s">
        <v>8899</v>
      </c>
      <c r="B539" s="8" t="s">
        <v>741</v>
      </c>
      <c r="C539" s="8" t="s">
        <v>8900</v>
      </c>
      <c r="D539" s="8" t="s">
        <v>743</v>
      </c>
      <c r="E539" s="8" t="s">
        <v>744</v>
      </c>
      <c r="F539" s="10">
        <v>0</v>
      </c>
      <c r="G539" s="10">
        <v>1</v>
      </c>
      <c r="H539" s="9">
        <v>1.22279E-2</v>
      </c>
    </row>
    <row r="540" spans="1:8" x14ac:dyDescent="0.15">
      <c r="A540" s="8" t="s">
        <v>740</v>
      </c>
      <c r="B540" s="8" t="s">
        <v>741</v>
      </c>
      <c r="C540" s="8" t="s">
        <v>742</v>
      </c>
      <c r="D540" s="8" t="s">
        <v>743</v>
      </c>
      <c r="E540" s="8" t="s">
        <v>744</v>
      </c>
      <c r="F540" s="10">
        <v>0</v>
      </c>
      <c r="G540" s="10">
        <v>1</v>
      </c>
      <c r="H540" s="9">
        <v>1.22279E-2</v>
      </c>
    </row>
    <row r="541" spans="1:8" x14ac:dyDescent="0.15">
      <c r="A541" s="8" t="s">
        <v>8901</v>
      </c>
      <c r="B541" s="8" t="s">
        <v>741</v>
      </c>
      <c r="C541" s="8" t="s">
        <v>8902</v>
      </c>
      <c r="D541" s="8" t="s">
        <v>743</v>
      </c>
      <c r="E541" s="8" t="s">
        <v>744</v>
      </c>
      <c r="F541" s="10">
        <v>0</v>
      </c>
      <c r="G541" s="10">
        <v>1</v>
      </c>
      <c r="H541" s="9">
        <v>1.22279E-2</v>
      </c>
    </row>
    <row r="542" spans="1:8" x14ac:dyDescent="0.15">
      <c r="A542" s="8" t="s">
        <v>8903</v>
      </c>
      <c r="B542" s="8" t="s">
        <v>741</v>
      </c>
      <c r="C542" s="8" t="s">
        <v>743</v>
      </c>
      <c r="D542" s="8" t="s">
        <v>743</v>
      </c>
      <c r="E542" s="8" t="s">
        <v>744</v>
      </c>
      <c r="F542" s="10">
        <v>0</v>
      </c>
      <c r="G542" s="10">
        <v>1</v>
      </c>
      <c r="H542" s="9">
        <v>1.22279E-2</v>
      </c>
    </row>
    <row r="543" spans="1:8" x14ac:dyDescent="0.15">
      <c r="A543" s="8" t="s">
        <v>5270</v>
      </c>
      <c r="B543" s="8" t="s">
        <v>741</v>
      </c>
      <c r="C543" s="8" t="s">
        <v>5271</v>
      </c>
      <c r="D543" s="8" t="s">
        <v>743</v>
      </c>
      <c r="E543" s="8" t="s">
        <v>744</v>
      </c>
      <c r="F543" s="10">
        <v>0</v>
      </c>
      <c r="G543" s="10">
        <v>1</v>
      </c>
      <c r="H543" s="9">
        <v>1.22279E-2</v>
      </c>
    </row>
    <row r="544" spans="1:8" x14ac:dyDescent="0.15">
      <c r="A544" s="8" t="s">
        <v>473</v>
      </c>
      <c r="B544" s="8" t="s">
        <v>404</v>
      </c>
      <c r="C544" s="8" t="s">
        <v>474</v>
      </c>
      <c r="D544" s="8" t="s">
        <v>406</v>
      </c>
      <c r="E544" s="8" t="s">
        <v>407</v>
      </c>
      <c r="F544" s="10">
        <v>1</v>
      </c>
      <c r="G544" s="10">
        <v>0</v>
      </c>
      <c r="H544" s="9">
        <v>1.22279E-2</v>
      </c>
    </row>
    <row r="545" spans="1:8" x14ac:dyDescent="0.15">
      <c r="A545" s="8" t="s">
        <v>5176</v>
      </c>
      <c r="B545" s="8" t="s">
        <v>3409</v>
      </c>
      <c r="C545" s="8" t="s">
        <v>5177</v>
      </c>
      <c r="D545" s="8" t="s">
        <v>3411</v>
      </c>
      <c r="E545" s="8" t="s">
        <v>3412</v>
      </c>
      <c r="F545" s="10">
        <v>0</v>
      </c>
      <c r="G545" s="10">
        <v>1</v>
      </c>
      <c r="H545" s="9">
        <v>1.22279E-2</v>
      </c>
    </row>
    <row r="546" spans="1:8" x14ac:dyDescent="0.15">
      <c r="A546" s="8" t="s">
        <v>2797</v>
      </c>
      <c r="B546" s="8" t="s">
        <v>2019</v>
      </c>
      <c r="C546" s="8" t="s">
        <v>2798</v>
      </c>
      <c r="D546" s="8" t="s">
        <v>2021</v>
      </c>
      <c r="E546" s="8" t="s">
        <v>1861</v>
      </c>
      <c r="F546" s="10">
        <v>0</v>
      </c>
      <c r="G546" s="10">
        <v>1</v>
      </c>
      <c r="H546" s="9">
        <v>1.22279E-2</v>
      </c>
    </row>
    <row r="547" spans="1:8" x14ac:dyDescent="0.15">
      <c r="A547" s="8" t="s">
        <v>6442</v>
      </c>
      <c r="B547" s="8" t="s">
        <v>2595</v>
      </c>
      <c r="C547" s="8" t="s">
        <v>6443</v>
      </c>
      <c r="D547" s="8" t="s">
        <v>2597</v>
      </c>
      <c r="E547" s="8" t="s">
        <v>2598</v>
      </c>
      <c r="F547" s="10">
        <v>1</v>
      </c>
      <c r="G547" s="10">
        <v>0</v>
      </c>
      <c r="H547" s="9">
        <v>1.22279E-2</v>
      </c>
    </row>
    <row r="548" spans="1:8" x14ac:dyDescent="0.15">
      <c r="A548" s="8" t="s">
        <v>8904</v>
      </c>
      <c r="B548" s="8" t="s">
        <v>4610</v>
      </c>
      <c r="C548" s="8" t="s">
        <v>8905</v>
      </c>
      <c r="D548" s="8" t="s">
        <v>4612</v>
      </c>
      <c r="E548" s="8" t="s">
        <v>4025</v>
      </c>
      <c r="F548" s="10">
        <v>1</v>
      </c>
      <c r="G548" s="10">
        <v>0</v>
      </c>
      <c r="H548" s="9">
        <v>1.22279E-2</v>
      </c>
    </row>
    <row r="549" spans="1:8" x14ac:dyDescent="0.15">
      <c r="A549" s="8" t="s">
        <v>2448</v>
      </c>
      <c r="B549" s="8" t="s">
        <v>2449</v>
      </c>
      <c r="C549" s="8" t="s">
        <v>2450</v>
      </c>
      <c r="D549" s="8" t="s">
        <v>2451</v>
      </c>
      <c r="E549" s="8" t="s">
        <v>2452</v>
      </c>
      <c r="F549" s="10">
        <v>1</v>
      </c>
      <c r="G549" s="10">
        <v>0</v>
      </c>
      <c r="H549" s="9">
        <v>1.22279E-2</v>
      </c>
    </row>
    <row r="550" spans="1:8" x14ac:dyDescent="0.15">
      <c r="A550" s="8" t="s">
        <v>492</v>
      </c>
      <c r="B550" s="8" t="s">
        <v>81</v>
      </c>
      <c r="C550" s="8" t="s">
        <v>493</v>
      </c>
      <c r="D550" s="8" t="s">
        <v>83</v>
      </c>
      <c r="E550" s="8" t="s">
        <v>84</v>
      </c>
      <c r="F550" s="10">
        <v>1</v>
      </c>
      <c r="G550" s="10">
        <v>0</v>
      </c>
      <c r="H550" s="9">
        <v>1.22279E-2</v>
      </c>
    </row>
    <row r="551" spans="1:8" x14ac:dyDescent="0.15">
      <c r="A551" s="8" t="s">
        <v>8906</v>
      </c>
      <c r="B551" s="8" t="s">
        <v>8907</v>
      </c>
      <c r="C551" s="8" t="s">
        <v>8908</v>
      </c>
      <c r="D551" s="8" t="s">
        <v>8909</v>
      </c>
      <c r="E551" s="8" t="s">
        <v>8910</v>
      </c>
      <c r="F551" s="10">
        <v>1</v>
      </c>
      <c r="G551" s="10">
        <v>0</v>
      </c>
      <c r="H551" s="9">
        <v>1.22279E-2</v>
      </c>
    </row>
    <row r="552" spans="1:8" x14ac:dyDescent="0.15">
      <c r="A552" s="8" t="s">
        <v>8911</v>
      </c>
      <c r="B552" s="8" t="s">
        <v>8907</v>
      </c>
      <c r="C552" s="8" t="s">
        <v>8912</v>
      </c>
      <c r="D552" s="8" t="s">
        <v>8909</v>
      </c>
      <c r="E552" s="8" t="s">
        <v>8910</v>
      </c>
      <c r="F552" s="10">
        <v>1</v>
      </c>
      <c r="G552" s="10">
        <v>0</v>
      </c>
      <c r="H552" s="9">
        <v>1.22279E-2</v>
      </c>
    </row>
    <row r="553" spans="1:8" x14ac:dyDescent="0.15">
      <c r="A553" s="8" t="s">
        <v>8913</v>
      </c>
      <c r="B553" s="8" t="s">
        <v>8907</v>
      </c>
      <c r="C553" s="8" t="s">
        <v>8914</v>
      </c>
      <c r="D553" s="8" t="s">
        <v>8909</v>
      </c>
      <c r="E553" s="8" t="s">
        <v>8910</v>
      </c>
      <c r="F553" s="10">
        <v>1</v>
      </c>
      <c r="G553" s="10">
        <v>0</v>
      </c>
      <c r="H553" s="9">
        <v>1.22279E-2</v>
      </c>
    </row>
    <row r="554" spans="1:8" x14ac:dyDescent="0.15">
      <c r="A554" s="8" t="s">
        <v>4285</v>
      </c>
      <c r="B554" s="8" t="s">
        <v>2228</v>
      </c>
      <c r="C554" s="8" t="s">
        <v>4286</v>
      </c>
      <c r="D554" s="8" t="s">
        <v>2230</v>
      </c>
      <c r="E554" s="8" t="s">
        <v>1861</v>
      </c>
      <c r="F554" s="10">
        <v>1</v>
      </c>
      <c r="G554" s="10">
        <v>0</v>
      </c>
      <c r="H554" s="9">
        <v>1.22279E-2</v>
      </c>
    </row>
    <row r="555" spans="1:8" x14ac:dyDescent="0.15">
      <c r="A555" s="8" t="s">
        <v>2227</v>
      </c>
      <c r="B555" s="8" t="s">
        <v>2228</v>
      </c>
      <c r="C555" s="8" t="s">
        <v>2229</v>
      </c>
      <c r="D555" s="8" t="s">
        <v>2230</v>
      </c>
      <c r="E555" s="8" t="s">
        <v>1861</v>
      </c>
      <c r="F555" s="10">
        <v>1</v>
      </c>
      <c r="G555" s="10">
        <v>0</v>
      </c>
      <c r="H555" s="9">
        <v>1.22279E-2</v>
      </c>
    </row>
    <row r="556" spans="1:8" x14ac:dyDescent="0.15">
      <c r="A556" s="8" t="s">
        <v>3564</v>
      </c>
      <c r="B556" s="8" t="s">
        <v>2228</v>
      </c>
      <c r="C556" s="8" t="s">
        <v>3565</v>
      </c>
      <c r="D556" s="8" t="s">
        <v>2230</v>
      </c>
      <c r="E556" s="8" t="s">
        <v>1861</v>
      </c>
      <c r="F556" s="10">
        <v>1</v>
      </c>
      <c r="G556" s="10">
        <v>0</v>
      </c>
      <c r="H556" s="9">
        <v>1.22279E-2</v>
      </c>
    </row>
    <row r="557" spans="1:8" x14ac:dyDescent="0.15">
      <c r="A557" s="8" t="s">
        <v>4467</v>
      </c>
      <c r="B557" s="8" t="s">
        <v>2427</v>
      </c>
      <c r="C557" s="8" t="s">
        <v>4468</v>
      </c>
      <c r="D557" s="8" t="s">
        <v>2429</v>
      </c>
      <c r="E557" s="8" t="s">
        <v>2430</v>
      </c>
      <c r="F557" s="10">
        <v>1</v>
      </c>
      <c r="G557" s="10">
        <v>0</v>
      </c>
      <c r="H557" s="9">
        <v>1.22279E-2</v>
      </c>
    </row>
    <row r="558" spans="1:8" x14ac:dyDescent="0.15">
      <c r="A558" s="8" t="s">
        <v>4539</v>
      </c>
      <c r="B558" s="8" t="s">
        <v>2681</v>
      </c>
      <c r="C558" s="8" t="s">
        <v>4540</v>
      </c>
      <c r="D558" s="8" t="s">
        <v>2683</v>
      </c>
      <c r="E558" s="8" t="s">
        <v>2684</v>
      </c>
      <c r="F558" s="10">
        <v>0</v>
      </c>
      <c r="G558" s="10">
        <v>1</v>
      </c>
      <c r="H558" s="9">
        <v>1.22279E-2</v>
      </c>
    </row>
    <row r="559" spans="1:8" x14ac:dyDescent="0.15">
      <c r="A559" s="8" t="s">
        <v>3781</v>
      </c>
      <c r="B559" s="8" t="s">
        <v>1902</v>
      </c>
      <c r="C559" s="8" t="s">
        <v>3782</v>
      </c>
      <c r="D559" s="8" t="s">
        <v>1904</v>
      </c>
      <c r="E559" s="8" t="s">
        <v>1905</v>
      </c>
      <c r="F559" s="10">
        <v>1</v>
      </c>
      <c r="G559" s="10">
        <v>0</v>
      </c>
      <c r="H559" s="9">
        <v>1.22279E-2</v>
      </c>
    </row>
    <row r="560" spans="1:8" x14ac:dyDescent="0.15">
      <c r="A560" s="8" t="s">
        <v>8915</v>
      </c>
      <c r="B560" s="8" t="s">
        <v>5559</v>
      </c>
      <c r="C560" s="8" t="s">
        <v>8916</v>
      </c>
      <c r="D560" s="8" t="s">
        <v>5561</v>
      </c>
      <c r="E560" s="8" t="s">
        <v>5562</v>
      </c>
      <c r="F560" s="10">
        <v>1</v>
      </c>
      <c r="G560" s="10">
        <v>0</v>
      </c>
      <c r="H560" s="9">
        <v>1.22279E-2</v>
      </c>
    </row>
    <row r="561" spans="1:8" x14ac:dyDescent="0.15">
      <c r="A561" s="8" t="s">
        <v>8917</v>
      </c>
      <c r="B561" s="8" t="s">
        <v>5559</v>
      </c>
      <c r="C561" s="8" t="s">
        <v>8918</v>
      </c>
      <c r="D561" s="8" t="s">
        <v>5561</v>
      </c>
      <c r="E561" s="8" t="s">
        <v>5562</v>
      </c>
      <c r="F561" s="10">
        <v>1</v>
      </c>
      <c r="G561" s="10">
        <v>0</v>
      </c>
      <c r="H561" s="9">
        <v>1.22279E-2</v>
      </c>
    </row>
    <row r="562" spans="1:8" x14ac:dyDescent="0.15">
      <c r="A562" s="8" t="s">
        <v>8594</v>
      </c>
      <c r="B562" s="8" t="s">
        <v>2010</v>
      </c>
      <c r="C562" s="8" t="s">
        <v>8595</v>
      </c>
      <c r="D562" s="8" t="s">
        <v>2012</v>
      </c>
      <c r="E562" s="8" t="s">
        <v>2013</v>
      </c>
      <c r="F562" s="10">
        <v>1</v>
      </c>
      <c r="G562" s="10">
        <v>0</v>
      </c>
      <c r="H562" s="9">
        <v>1.22279E-2</v>
      </c>
    </row>
    <row r="563" spans="1:8" x14ac:dyDescent="0.15">
      <c r="A563" s="8" t="s">
        <v>521</v>
      </c>
      <c r="B563" s="8" t="s">
        <v>194</v>
      </c>
      <c r="C563" s="8" t="s">
        <v>522</v>
      </c>
      <c r="D563" s="8" t="s">
        <v>196</v>
      </c>
      <c r="E563" s="8" t="s">
        <v>129</v>
      </c>
      <c r="F563" s="10">
        <v>1</v>
      </c>
      <c r="G563" s="10">
        <v>0</v>
      </c>
      <c r="H563" s="9">
        <v>1.22279E-2</v>
      </c>
    </row>
    <row r="564" spans="1:8" x14ac:dyDescent="0.15">
      <c r="A564" s="8" t="s">
        <v>5443</v>
      </c>
      <c r="B564" s="8" t="s">
        <v>2223</v>
      </c>
      <c r="C564" s="8" t="s">
        <v>5444</v>
      </c>
      <c r="D564" s="8" t="s">
        <v>2225</v>
      </c>
      <c r="E564" s="8" t="s">
        <v>2226</v>
      </c>
      <c r="F564" s="10">
        <v>1</v>
      </c>
      <c r="G564" s="10">
        <v>0</v>
      </c>
      <c r="H564" s="9">
        <v>1.22279E-2</v>
      </c>
    </row>
    <row r="565" spans="1:8" x14ac:dyDescent="0.15">
      <c r="A565" s="8" t="s">
        <v>2222</v>
      </c>
      <c r="B565" s="8" t="s">
        <v>2223</v>
      </c>
      <c r="C565" s="8" t="s">
        <v>2224</v>
      </c>
      <c r="D565" s="8" t="s">
        <v>2225</v>
      </c>
      <c r="E565" s="8" t="s">
        <v>2226</v>
      </c>
      <c r="F565" s="10">
        <v>1</v>
      </c>
      <c r="G565" s="10">
        <v>0</v>
      </c>
      <c r="H565" s="9">
        <v>1.22279E-2</v>
      </c>
    </row>
    <row r="566" spans="1:8" x14ac:dyDescent="0.15">
      <c r="A566" s="8" t="s">
        <v>3469</v>
      </c>
      <c r="B566" s="8" t="s">
        <v>2223</v>
      </c>
      <c r="C566" s="8" t="s">
        <v>3470</v>
      </c>
      <c r="D566" s="8" t="s">
        <v>2225</v>
      </c>
      <c r="E566" s="8" t="s">
        <v>2226</v>
      </c>
      <c r="F566" s="10">
        <v>1</v>
      </c>
      <c r="G566" s="10">
        <v>0</v>
      </c>
      <c r="H566" s="9">
        <v>1.22279E-2</v>
      </c>
    </row>
    <row r="567" spans="1:8" x14ac:dyDescent="0.15">
      <c r="A567" s="8" t="s">
        <v>8339</v>
      </c>
      <c r="B567" s="8" t="s">
        <v>5317</v>
      </c>
      <c r="C567" s="8" t="s">
        <v>8340</v>
      </c>
      <c r="D567" s="8" t="s">
        <v>5319</v>
      </c>
      <c r="E567" s="8" t="s">
        <v>4516</v>
      </c>
      <c r="F567" s="10">
        <v>1</v>
      </c>
      <c r="G567" s="10">
        <v>0</v>
      </c>
      <c r="H567" s="9">
        <v>1.22279E-2</v>
      </c>
    </row>
    <row r="568" spans="1:8" x14ac:dyDescent="0.15">
      <c r="A568" s="8" t="s">
        <v>1782</v>
      </c>
      <c r="B568" s="8" t="s">
        <v>661</v>
      </c>
      <c r="C568" s="8" t="s">
        <v>1783</v>
      </c>
      <c r="D568" s="8" t="s">
        <v>663</v>
      </c>
      <c r="E568" s="8" t="s">
        <v>664</v>
      </c>
      <c r="F568" s="10">
        <v>1</v>
      </c>
      <c r="G568" s="10">
        <v>0</v>
      </c>
      <c r="H568" s="9">
        <v>1.22279E-2</v>
      </c>
    </row>
    <row r="569" spans="1:8" x14ac:dyDescent="0.15">
      <c r="A569" s="8" t="s">
        <v>5247</v>
      </c>
      <c r="B569" s="8" t="s">
        <v>4022</v>
      </c>
      <c r="C569" s="8" t="s">
        <v>2714</v>
      </c>
      <c r="D569" s="8" t="s">
        <v>4024</v>
      </c>
      <c r="E569" s="8" t="s">
        <v>4025</v>
      </c>
      <c r="F569" s="10">
        <v>1</v>
      </c>
      <c r="G569" s="10">
        <v>0</v>
      </c>
      <c r="H569" s="9">
        <v>1.22279E-2</v>
      </c>
    </row>
    <row r="570" spans="1:8" x14ac:dyDescent="0.15">
      <c r="A570" s="8" t="s">
        <v>3714</v>
      </c>
      <c r="B570" s="8" t="s">
        <v>2350</v>
      </c>
      <c r="C570" s="8" t="s">
        <v>2352</v>
      </c>
      <c r="D570" s="8" t="s">
        <v>2352</v>
      </c>
      <c r="E570" s="8" t="s">
        <v>2353</v>
      </c>
      <c r="F570" s="10">
        <v>1</v>
      </c>
      <c r="G570" s="10">
        <v>0</v>
      </c>
      <c r="H570" s="9">
        <v>1.22279E-2</v>
      </c>
    </row>
    <row r="571" spans="1:8" x14ac:dyDescent="0.15">
      <c r="A571" s="8" t="s">
        <v>2073</v>
      </c>
      <c r="B571" s="8" t="s">
        <v>2074</v>
      </c>
      <c r="C571" s="8" t="s">
        <v>2075</v>
      </c>
      <c r="D571" s="8" t="s">
        <v>2076</v>
      </c>
      <c r="E571" s="8" t="s">
        <v>2077</v>
      </c>
      <c r="F571" s="10">
        <v>1</v>
      </c>
      <c r="G571" s="10">
        <v>0</v>
      </c>
      <c r="H571" s="9">
        <v>1.22279E-2</v>
      </c>
    </row>
    <row r="572" spans="1:8" x14ac:dyDescent="0.15">
      <c r="A572" s="8" t="s">
        <v>8919</v>
      </c>
      <c r="B572" s="8" t="s">
        <v>5743</v>
      </c>
      <c r="C572" s="8" t="s">
        <v>8920</v>
      </c>
      <c r="D572" s="8" t="s">
        <v>5744</v>
      </c>
      <c r="E572" s="8" t="s">
        <v>5487</v>
      </c>
      <c r="F572" s="10">
        <v>1</v>
      </c>
      <c r="G572" s="10">
        <v>0</v>
      </c>
      <c r="H572" s="9">
        <v>1.22279E-2</v>
      </c>
    </row>
    <row r="573" spans="1:8" x14ac:dyDescent="0.15">
      <c r="A573" s="8" t="s">
        <v>8921</v>
      </c>
      <c r="B573" s="8" t="s">
        <v>6963</v>
      </c>
      <c r="C573" s="8" t="s">
        <v>8922</v>
      </c>
      <c r="D573" s="8" t="s">
        <v>6965</v>
      </c>
      <c r="E573" s="8" t="s">
        <v>2705</v>
      </c>
      <c r="F573" s="10">
        <v>1</v>
      </c>
      <c r="G573" s="10">
        <v>0</v>
      </c>
      <c r="H573" s="9">
        <v>1.22279E-2</v>
      </c>
    </row>
    <row r="574" spans="1:8" x14ac:dyDescent="0.15">
      <c r="A574" s="8" t="s">
        <v>6773</v>
      </c>
      <c r="B574" s="8" t="s">
        <v>6774</v>
      </c>
      <c r="C574" s="8" t="s">
        <v>6775</v>
      </c>
      <c r="D574" s="8" t="s">
        <v>6776</v>
      </c>
      <c r="E574" s="8" t="s">
        <v>6777</v>
      </c>
      <c r="F574" s="10">
        <v>1</v>
      </c>
      <c r="G574" s="10">
        <v>0</v>
      </c>
      <c r="H574" s="9">
        <v>1.22279E-2</v>
      </c>
    </row>
    <row r="575" spans="1:8" x14ac:dyDescent="0.15">
      <c r="A575" s="8" t="s">
        <v>5668</v>
      </c>
      <c r="B575" s="8" t="s">
        <v>4214</v>
      </c>
      <c r="C575" s="8" t="s">
        <v>5669</v>
      </c>
      <c r="D575" s="8" t="s">
        <v>4216</v>
      </c>
      <c r="E575" s="8" t="s">
        <v>4217</v>
      </c>
      <c r="F575" s="10">
        <v>1</v>
      </c>
      <c r="G575" s="10">
        <v>0</v>
      </c>
      <c r="H575" s="9">
        <v>1.22279E-2</v>
      </c>
    </row>
    <row r="576" spans="1:8" x14ac:dyDescent="0.15">
      <c r="A576" s="8" t="s">
        <v>6289</v>
      </c>
      <c r="B576" s="8" t="s">
        <v>6246</v>
      </c>
      <c r="C576" s="8" t="s">
        <v>6290</v>
      </c>
      <c r="D576" s="8" t="s">
        <v>6248</v>
      </c>
      <c r="E576" s="8" t="s">
        <v>6249</v>
      </c>
      <c r="F576" s="10">
        <v>1</v>
      </c>
      <c r="G576" s="10">
        <v>0</v>
      </c>
      <c r="H576" s="9">
        <v>1.22279E-2</v>
      </c>
    </row>
    <row r="577" spans="1:8" x14ac:dyDescent="0.15">
      <c r="A577" s="8" t="s">
        <v>8923</v>
      </c>
      <c r="B577" s="8" t="s">
        <v>7529</v>
      </c>
      <c r="C577" s="8" t="s">
        <v>6561</v>
      </c>
      <c r="D577" s="8" t="s">
        <v>7531</v>
      </c>
      <c r="E577" s="8" t="s">
        <v>7532</v>
      </c>
      <c r="F577" s="10">
        <v>1</v>
      </c>
      <c r="G577" s="10">
        <v>0</v>
      </c>
      <c r="H577" s="9">
        <v>1.22279E-2</v>
      </c>
    </row>
    <row r="578" spans="1:8" x14ac:dyDescent="0.15">
      <c r="A578" s="8" t="s">
        <v>455</v>
      </c>
      <c r="B578" s="8" t="s">
        <v>451</v>
      </c>
      <c r="C578" s="8" t="s">
        <v>456</v>
      </c>
      <c r="D578" s="8" t="s">
        <v>453</v>
      </c>
      <c r="E578" s="8" t="s">
        <v>454</v>
      </c>
      <c r="F578" s="10">
        <v>0</v>
      </c>
      <c r="G578" s="10">
        <v>1</v>
      </c>
      <c r="H578" s="9">
        <v>1.22279E-2</v>
      </c>
    </row>
    <row r="579" spans="1:8" x14ac:dyDescent="0.15">
      <c r="A579" s="8" t="s">
        <v>1050</v>
      </c>
      <c r="B579" s="8" t="s">
        <v>451</v>
      </c>
      <c r="C579" s="8" t="s">
        <v>1051</v>
      </c>
      <c r="D579" s="8" t="s">
        <v>453</v>
      </c>
      <c r="E579" s="8" t="s">
        <v>454</v>
      </c>
      <c r="F579" s="10">
        <v>1</v>
      </c>
      <c r="G579" s="10">
        <v>0</v>
      </c>
      <c r="H579" s="9">
        <v>1.22279E-2</v>
      </c>
    </row>
    <row r="580" spans="1:8" x14ac:dyDescent="0.15">
      <c r="A580" s="8" t="s">
        <v>1750</v>
      </c>
      <c r="B580" s="8" t="s">
        <v>451</v>
      </c>
      <c r="C580" s="8" t="s">
        <v>1751</v>
      </c>
      <c r="D580" s="8" t="s">
        <v>453</v>
      </c>
      <c r="E580" s="8" t="s">
        <v>454</v>
      </c>
      <c r="F580" s="10">
        <v>1</v>
      </c>
      <c r="G580" s="10">
        <v>0</v>
      </c>
      <c r="H580" s="9">
        <v>1.22279E-2</v>
      </c>
    </row>
    <row r="581" spans="1:8" x14ac:dyDescent="0.15">
      <c r="A581" s="8" t="s">
        <v>5972</v>
      </c>
      <c r="B581" s="8" t="s">
        <v>325</v>
      </c>
      <c r="C581" s="8" t="s">
        <v>5973</v>
      </c>
      <c r="D581" s="8" t="s">
        <v>327</v>
      </c>
      <c r="E581" s="8" t="s">
        <v>328</v>
      </c>
      <c r="F581" s="10">
        <v>0</v>
      </c>
      <c r="G581" s="10">
        <v>1</v>
      </c>
      <c r="H581" s="9">
        <v>1.22279E-2</v>
      </c>
    </row>
    <row r="582" spans="1:8" x14ac:dyDescent="0.15">
      <c r="A582" s="8" t="s">
        <v>5341</v>
      </c>
      <c r="B582" s="8" t="s">
        <v>3080</v>
      </c>
      <c r="C582" s="8" t="s">
        <v>5342</v>
      </c>
      <c r="D582" s="8" t="s">
        <v>3082</v>
      </c>
      <c r="E582" s="8" t="s">
        <v>3083</v>
      </c>
      <c r="F582" s="10">
        <v>1</v>
      </c>
      <c r="G582" s="10">
        <v>0</v>
      </c>
      <c r="H582" s="9">
        <v>1.22279E-2</v>
      </c>
    </row>
    <row r="583" spans="1:8" x14ac:dyDescent="0.15">
      <c r="A583" s="8" t="s">
        <v>494</v>
      </c>
      <c r="B583" s="8" t="s">
        <v>495</v>
      </c>
      <c r="C583" s="8" t="s">
        <v>496</v>
      </c>
      <c r="D583" s="8" t="s">
        <v>497</v>
      </c>
      <c r="E583" s="8" t="s">
        <v>498</v>
      </c>
      <c r="F583" s="10">
        <v>1</v>
      </c>
      <c r="G583" s="10">
        <v>0</v>
      </c>
      <c r="H583" s="9">
        <v>1.22279E-2</v>
      </c>
    </row>
    <row r="584" spans="1:8" x14ac:dyDescent="0.15">
      <c r="A584" s="8" t="s">
        <v>5659</v>
      </c>
      <c r="B584" s="8" t="s">
        <v>5660</v>
      </c>
      <c r="C584" s="8" t="s">
        <v>5661</v>
      </c>
      <c r="D584" s="8" t="s">
        <v>5662</v>
      </c>
      <c r="E584" s="8" t="s">
        <v>5663</v>
      </c>
      <c r="F584" s="10">
        <v>1</v>
      </c>
      <c r="G584" s="10">
        <v>0</v>
      </c>
      <c r="H584" s="9">
        <v>1.22279E-2</v>
      </c>
    </row>
    <row r="585" spans="1:8" x14ac:dyDescent="0.15">
      <c r="A585" s="8" t="s">
        <v>1119</v>
      </c>
      <c r="B585" s="8" t="s">
        <v>120</v>
      </c>
      <c r="C585" s="8" t="s">
        <v>1120</v>
      </c>
      <c r="D585" s="8" t="s">
        <v>122</v>
      </c>
      <c r="E585" s="8" t="s">
        <v>33</v>
      </c>
      <c r="F585" s="10">
        <v>1</v>
      </c>
      <c r="G585" s="10">
        <v>0</v>
      </c>
      <c r="H585" s="9">
        <v>1.22279E-2</v>
      </c>
    </row>
    <row r="586" spans="1:8" x14ac:dyDescent="0.15">
      <c r="A586" s="8" t="s">
        <v>359</v>
      </c>
      <c r="B586" s="8" t="s">
        <v>120</v>
      </c>
      <c r="C586" s="8" t="s">
        <v>48</v>
      </c>
      <c r="D586" s="8" t="s">
        <v>122</v>
      </c>
      <c r="E586" s="8" t="s">
        <v>33</v>
      </c>
      <c r="F586" s="10">
        <v>0</v>
      </c>
      <c r="G586" s="10">
        <v>1</v>
      </c>
      <c r="H586" s="9">
        <v>1.22279E-2</v>
      </c>
    </row>
    <row r="587" spans="1:8" x14ac:dyDescent="0.15">
      <c r="A587" s="8" t="s">
        <v>1433</v>
      </c>
      <c r="B587" s="8" t="s">
        <v>120</v>
      </c>
      <c r="C587" s="8" t="s">
        <v>1434</v>
      </c>
      <c r="D587" s="8" t="s">
        <v>122</v>
      </c>
      <c r="E587" s="8" t="s">
        <v>33</v>
      </c>
      <c r="F587" s="10">
        <v>1</v>
      </c>
      <c r="G587" s="10">
        <v>0</v>
      </c>
      <c r="H587" s="9">
        <v>1.22279E-2</v>
      </c>
    </row>
    <row r="588" spans="1:8" x14ac:dyDescent="0.15">
      <c r="A588" s="8" t="s">
        <v>8924</v>
      </c>
      <c r="B588" s="8" t="s">
        <v>2516</v>
      </c>
      <c r="C588" s="8" t="s">
        <v>8925</v>
      </c>
      <c r="D588" s="8" t="s">
        <v>2518</v>
      </c>
      <c r="E588" s="8" t="s">
        <v>2519</v>
      </c>
      <c r="F588" s="10">
        <v>1</v>
      </c>
      <c r="G588" s="10">
        <v>0</v>
      </c>
      <c r="H588" s="9">
        <v>1.22279E-2</v>
      </c>
    </row>
    <row r="589" spans="1:8" x14ac:dyDescent="0.15">
      <c r="A589" s="8" t="s">
        <v>439</v>
      </c>
      <c r="B589" s="8" t="s">
        <v>440</v>
      </c>
      <c r="C589" s="8" t="s">
        <v>441</v>
      </c>
      <c r="D589" s="8" t="s">
        <v>442</v>
      </c>
      <c r="E589" s="8" t="s">
        <v>443</v>
      </c>
      <c r="F589" s="10">
        <v>1</v>
      </c>
      <c r="G589" s="10">
        <v>0</v>
      </c>
      <c r="H589" s="9">
        <v>1.22279E-2</v>
      </c>
    </row>
    <row r="590" spans="1:8" x14ac:dyDescent="0.15">
      <c r="A590" s="8" t="s">
        <v>4127</v>
      </c>
      <c r="B590" s="8" t="s">
        <v>109</v>
      </c>
      <c r="C590" s="8" t="s">
        <v>4128</v>
      </c>
      <c r="D590" s="8" t="s">
        <v>110</v>
      </c>
      <c r="E590" s="8" t="s">
        <v>111</v>
      </c>
      <c r="F590" s="10">
        <v>1</v>
      </c>
      <c r="G590" s="10">
        <v>0</v>
      </c>
      <c r="H590" s="9">
        <v>1.22279E-2</v>
      </c>
    </row>
    <row r="591" spans="1:8" x14ac:dyDescent="0.15">
      <c r="A591" s="8" t="s">
        <v>6475</v>
      </c>
      <c r="B591" s="8" t="s">
        <v>3029</v>
      </c>
      <c r="C591" s="8" t="s">
        <v>6476</v>
      </c>
      <c r="D591" s="8" t="s">
        <v>3030</v>
      </c>
      <c r="E591" s="8" t="s">
        <v>2110</v>
      </c>
      <c r="F591" s="10">
        <v>1</v>
      </c>
      <c r="G591" s="10">
        <v>0</v>
      </c>
      <c r="H591" s="9">
        <v>1.22279E-2</v>
      </c>
    </row>
    <row r="592" spans="1:8" x14ac:dyDescent="0.15">
      <c r="A592" s="8" t="s">
        <v>7360</v>
      </c>
      <c r="B592" s="8" t="s">
        <v>6574</v>
      </c>
      <c r="C592" s="8" t="s">
        <v>7361</v>
      </c>
      <c r="D592" s="8" t="s">
        <v>6576</v>
      </c>
      <c r="E592" s="8" t="s">
        <v>6577</v>
      </c>
      <c r="F592" s="10">
        <v>1</v>
      </c>
      <c r="G592" s="10">
        <v>0</v>
      </c>
      <c r="H592" s="9">
        <v>1.22279E-2</v>
      </c>
    </row>
    <row r="593" spans="1:8" x14ac:dyDescent="0.15">
      <c r="A593" s="8" t="s">
        <v>8926</v>
      </c>
      <c r="B593" s="8" t="s">
        <v>7074</v>
      </c>
      <c r="C593" s="8" t="s">
        <v>8927</v>
      </c>
      <c r="D593" s="8" t="s">
        <v>7076</v>
      </c>
      <c r="E593" s="8" t="s">
        <v>7076</v>
      </c>
      <c r="F593" s="10">
        <v>1</v>
      </c>
      <c r="G593" s="10">
        <v>0</v>
      </c>
      <c r="H593" s="9">
        <v>1.22279E-2</v>
      </c>
    </row>
    <row r="594" spans="1:8" x14ac:dyDescent="0.15">
      <c r="A594" s="8" t="s">
        <v>7073</v>
      </c>
      <c r="B594" s="8" t="s">
        <v>7074</v>
      </c>
      <c r="C594" s="8" t="s">
        <v>7075</v>
      </c>
      <c r="D594" s="8" t="s">
        <v>7076</v>
      </c>
      <c r="E594" s="8" t="s">
        <v>7076</v>
      </c>
      <c r="F594" s="10">
        <v>1</v>
      </c>
      <c r="G594" s="10">
        <v>0</v>
      </c>
      <c r="H594" s="9">
        <v>1.22279E-2</v>
      </c>
    </row>
    <row r="595" spans="1:8" x14ac:dyDescent="0.15">
      <c r="A595" s="8" t="s">
        <v>8928</v>
      </c>
      <c r="B595" s="8" t="s">
        <v>3186</v>
      </c>
      <c r="C595" s="8" t="s">
        <v>8929</v>
      </c>
      <c r="D595" s="8" t="s">
        <v>3188</v>
      </c>
      <c r="E595" s="8" t="s">
        <v>3188</v>
      </c>
      <c r="F595" s="10">
        <v>1</v>
      </c>
      <c r="G595" s="10">
        <v>0</v>
      </c>
      <c r="H595" s="9">
        <v>1.22279E-2</v>
      </c>
    </row>
    <row r="596" spans="1:8" x14ac:dyDescent="0.15">
      <c r="A596" s="8" t="s">
        <v>5877</v>
      </c>
      <c r="B596" s="8" t="s">
        <v>3186</v>
      </c>
      <c r="C596" s="8" t="s">
        <v>5878</v>
      </c>
      <c r="D596" s="8" t="s">
        <v>3188</v>
      </c>
      <c r="E596" s="8" t="s">
        <v>3188</v>
      </c>
      <c r="F596" s="10">
        <v>1</v>
      </c>
      <c r="G596" s="10">
        <v>0</v>
      </c>
      <c r="H596" s="9">
        <v>1.22279E-2</v>
      </c>
    </row>
    <row r="597" spans="1:8" x14ac:dyDescent="0.15">
      <c r="A597" s="8" t="s">
        <v>6006</v>
      </c>
      <c r="B597" s="8" t="s">
        <v>3115</v>
      </c>
      <c r="C597" s="8" t="s">
        <v>6007</v>
      </c>
      <c r="D597" s="8" t="s">
        <v>3117</v>
      </c>
      <c r="E597" s="8" t="s">
        <v>3118</v>
      </c>
      <c r="F597" s="10">
        <v>1</v>
      </c>
      <c r="G597" s="10">
        <v>0</v>
      </c>
      <c r="H597" s="9">
        <v>1.22279E-2</v>
      </c>
    </row>
    <row r="598" spans="1:8" x14ac:dyDescent="0.15">
      <c r="A598" s="8" t="s">
        <v>3990</v>
      </c>
      <c r="B598" s="8" t="s">
        <v>3991</v>
      </c>
      <c r="C598" s="8" t="s">
        <v>3992</v>
      </c>
      <c r="D598" s="8" t="s">
        <v>3993</v>
      </c>
      <c r="E598" s="8" t="s">
        <v>3994</v>
      </c>
      <c r="F598" s="10">
        <v>1</v>
      </c>
      <c r="G598" s="10">
        <v>0</v>
      </c>
      <c r="H598" s="9">
        <v>1.22279E-2</v>
      </c>
    </row>
    <row r="599" spans="1:8" x14ac:dyDescent="0.15">
      <c r="A599" s="8" t="s">
        <v>8930</v>
      </c>
      <c r="B599" s="8" t="s">
        <v>5485</v>
      </c>
      <c r="C599" s="8" t="s">
        <v>8931</v>
      </c>
      <c r="D599" s="8" t="s">
        <v>5486</v>
      </c>
      <c r="E599" s="8" t="s">
        <v>5487</v>
      </c>
      <c r="F599" s="10">
        <v>1</v>
      </c>
      <c r="G599" s="10">
        <v>0</v>
      </c>
      <c r="H599" s="9">
        <v>1.22279E-2</v>
      </c>
    </row>
    <row r="600" spans="1:8" x14ac:dyDescent="0.15">
      <c r="A600" s="8" t="s">
        <v>4245</v>
      </c>
      <c r="B600" s="8" t="s">
        <v>3526</v>
      </c>
      <c r="C600" s="8" t="s">
        <v>4246</v>
      </c>
      <c r="D600" s="8" t="s">
        <v>3527</v>
      </c>
      <c r="E600" s="8" t="s">
        <v>3528</v>
      </c>
      <c r="F600" s="10">
        <v>1</v>
      </c>
      <c r="G600" s="10">
        <v>0</v>
      </c>
      <c r="H600" s="9">
        <v>1.22279E-2</v>
      </c>
    </row>
    <row r="601" spans="1:8" x14ac:dyDescent="0.15">
      <c r="A601" s="8" t="s">
        <v>8932</v>
      </c>
      <c r="B601" s="8" t="s">
        <v>3526</v>
      </c>
      <c r="C601" s="8" t="s">
        <v>8933</v>
      </c>
      <c r="D601" s="8" t="s">
        <v>3527</v>
      </c>
      <c r="E601" s="8" t="s">
        <v>3528</v>
      </c>
      <c r="F601" s="10">
        <v>1</v>
      </c>
      <c r="G601" s="10">
        <v>0</v>
      </c>
      <c r="H601" s="9">
        <v>1.22279E-2</v>
      </c>
    </row>
    <row r="602" spans="1:8" x14ac:dyDescent="0.15">
      <c r="A602" s="8" t="s">
        <v>2592</v>
      </c>
      <c r="B602" s="8" t="s">
        <v>2589</v>
      </c>
      <c r="C602" s="8" t="s">
        <v>2593</v>
      </c>
      <c r="D602" s="8" t="s">
        <v>2590</v>
      </c>
      <c r="E602" s="8" t="s">
        <v>2591</v>
      </c>
      <c r="F602" s="10">
        <v>1</v>
      </c>
      <c r="G602" s="10">
        <v>0</v>
      </c>
      <c r="H602" s="9">
        <v>1.22279E-2</v>
      </c>
    </row>
    <row r="603" spans="1:8" x14ac:dyDescent="0.15">
      <c r="A603" s="8" t="s">
        <v>8934</v>
      </c>
      <c r="B603" s="8" t="s">
        <v>7454</v>
      </c>
      <c r="C603" s="8" t="s">
        <v>8935</v>
      </c>
      <c r="D603" s="8" t="s">
        <v>7456</v>
      </c>
      <c r="E603" s="8" t="s">
        <v>7457</v>
      </c>
      <c r="F603" s="10">
        <v>0</v>
      </c>
      <c r="G603" s="10">
        <v>1</v>
      </c>
      <c r="H603" s="9">
        <v>1.22279E-2</v>
      </c>
    </row>
    <row r="604" spans="1:8" x14ac:dyDescent="0.15">
      <c r="A604" s="8" t="s">
        <v>6267</v>
      </c>
      <c r="B604" s="8" t="s">
        <v>6263</v>
      </c>
      <c r="C604" s="8" t="s">
        <v>6268</v>
      </c>
      <c r="D604" s="8" t="s">
        <v>6265</v>
      </c>
      <c r="E604" s="8" t="s">
        <v>6266</v>
      </c>
      <c r="F604" s="10">
        <v>1</v>
      </c>
      <c r="G604" s="10">
        <v>0</v>
      </c>
      <c r="H604" s="9">
        <v>1.22279E-2</v>
      </c>
    </row>
    <row r="605" spans="1:8" x14ac:dyDescent="0.15">
      <c r="A605" s="8" t="s">
        <v>6448</v>
      </c>
      <c r="B605" s="8" t="s">
        <v>6449</v>
      </c>
      <c r="C605" s="8" t="s">
        <v>3053</v>
      </c>
      <c r="D605" s="8" t="s">
        <v>6450</v>
      </c>
      <c r="E605" s="8" t="s">
        <v>6451</v>
      </c>
      <c r="F605" s="10">
        <v>1</v>
      </c>
      <c r="G605" s="10">
        <v>0</v>
      </c>
      <c r="H605" s="9">
        <v>1.22279E-2</v>
      </c>
    </row>
    <row r="606" spans="1:8" x14ac:dyDescent="0.15">
      <c r="A606" s="8" t="s">
        <v>8936</v>
      </c>
      <c r="B606" s="8" t="s">
        <v>6449</v>
      </c>
      <c r="C606" s="8" t="s">
        <v>7182</v>
      </c>
      <c r="D606" s="8" t="s">
        <v>6450</v>
      </c>
      <c r="E606" s="8" t="s">
        <v>7183</v>
      </c>
      <c r="F606" s="10">
        <v>1</v>
      </c>
      <c r="G606" s="10">
        <v>0</v>
      </c>
      <c r="H606" s="9">
        <v>1.22279E-2</v>
      </c>
    </row>
    <row r="607" spans="1:8" x14ac:dyDescent="0.15">
      <c r="A607" s="8" t="s">
        <v>8937</v>
      </c>
      <c r="B607" s="8" t="s">
        <v>6449</v>
      </c>
      <c r="C607" s="8" t="s">
        <v>8938</v>
      </c>
      <c r="D607" s="8" t="s">
        <v>6450</v>
      </c>
      <c r="E607" s="8" t="s">
        <v>8939</v>
      </c>
      <c r="F607" s="10">
        <v>1</v>
      </c>
      <c r="G607" s="10">
        <v>0</v>
      </c>
      <c r="H607" s="9">
        <v>1.22279E-2</v>
      </c>
    </row>
    <row r="608" spans="1:8" x14ac:dyDescent="0.15">
      <c r="A608" s="8" t="s">
        <v>8940</v>
      </c>
      <c r="B608" s="8" t="s">
        <v>6449</v>
      </c>
      <c r="C608" s="8" t="s">
        <v>8941</v>
      </c>
      <c r="D608" s="8" t="s">
        <v>6450</v>
      </c>
      <c r="E608" s="8" t="s">
        <v>6838</v>
      </c>
      <c r="F608" s="10">
        <v>1</v>
      </c>
      <c r="G608" s="10">
        <v>0</v>
      </c>
      <c r="H608" s="9">
        <v>1.22279E-2</v>
      </c>
    </row>
    <row r="609" spans="1:8" x14ac:dyDescent="0.15">
      <c r="A609" s="8" t="s">
        <v>163</v>
      </c>
      <c r="B609" s="8" t="s">
        <v>145</v>
      </c>
      <c r="C609" s="8" t="s">
        <v>164</v>
      </c>
      <c r="D609" s="8" t="s">
        <v>147</v>
      </c>
      <c r="E609" s="8" t="s">
        <v>129</v>
      </c>
      <c r="F609" s="10">
        <v>1</v>
      </c>
      <c r="G609" s="10">
        <v>0</v>
      </c>
      <c r="H609" s="9">
        <v>1.22279E-2</v>
      </c>
    </row>
    <row r="610" spans="1:8" x14ac:dyDescent="0.15">
      <c r="A610" s="8" t="s">
        <v>165</v>
      </c>
      <c r="B610" s="8" t="s">
        <v>145</v>
      </c>
      <c r="C610" s="8" t="s">
        <v>166</v>
      </c>
      <c r="D610" s="8" t="s">
        <v>147</v>
      </c>
      <c r="E610" s="8" t="s">
        <v>129</v>
      </c>
      <c r="F610" s="10">
        <v>1</v>
      </c>
      <c r="G610" s="10">
        <v>0</v>
      </c>
      <c r="H610" s="9">
        <v>1.22279E-2</v>
      </c>
    </row>
    <row r="611" spans="1:8" x14ac:dyDescent="0.15">
      <c r="A611" s="8" t="s">
        <v>167</v>
      </c>
      <c r="B611" s="8" t="s">
        <v>145</v>
      </c>
      <c r="C611" s="8" t="s">
        <v>168</v>
      </c>
      <c r="D611" s="8" t="s">
        <v>147</v>
      </c>
      <c r="E611" s="8" t="s">
        <v>129</v>
      </c>
      <c r="F611" s="10">
        <v>1</v>
      </c>
      <c r="G611" s="10">
        <v>0</v>
      </c>
      <c r="H611" s="9">
        <v>1.22279E-2</v>
      </c>
    </row>
    <row r="612" spans="1:8" x14ac:dyDescent="0.15">
      <c r="A612" s="8" t="s">
        <v>155</v>
      </c>
      <c r="B612" s="8" t="s">
        <v>145</v>
      </c>
      <c r="C612" s="8" t="s">
        <v>156</v>
      </c>
      <c r="D612" s="8" t="s">
        <v>147</v>
      </c>
      <c r="E612" s="8" t="s">
        <v>129</v>
      </c>
      <c r="F612" s="10">
        <v>1</v>
      </c>
      <c r="G612" s="10">
        <v>0</v>
      </c>
      <c r="H612" s="9">
        <v>1.22279E-2</v>
      </c>
    </row>
    <row r="613" spans="1:8" x14ac:dyDescent="0.15">
      <c r="A613" s="8" t="s">
        <v>148</v>
      </c>
      <c r="B613" s="8" t="s">
        <v>145</v>
      </c>
      <c r="C613" s="8" t="s">
        <v>149</v>
      </c>
      <c r="D613" s="8" t="s">
        <v>147</v>
      </c>
      <c r="E613" s="8" t="s">
        <v>129</v>
      </c>
      <c r="F613" s="10">
        <v>1</v>
      </c>
      <c r="G613" s="10">
        <v>0</v>
      </c>
      <c r="H613" s="9">
        <v>1.22279E-2</v>
      </c>
    </row>
    <row r="614" spans="1:8" x14ac:dyDescent="0.15">
      <c r="A614" s="8" t="s">
        <v>184</v>
      </c>
      <c r="B614" s="8" t="s">
        <v>145</v>
      </c>
      <c r="C614" s="8" t="s">
        <v>185</v>
      </c>
      <c r="D614" s="8" t="s">
        <v>147</v>
      </c>
      <c r="E614" s="8" t="s">
        <v>129</v>
      </c>
      <c r="F614" s="10">
        <v>1</v>
      </c>
      <c r="G614" s="10">
        <v>0</v>
      </c>
      <c r="H614" s="9">
        <v>1.22279E-2</v>
      </c>
    </row>
    <row r="615" spans="1:8" x14ac:dyDescent="0.15">
      <c r="A615" s="8" t="s">
        <v>152</v>
      </c>
      <c r="B615" s="8" t="s">
        <v>145</v>
      </c>
      <c r="C615" s="8" t="s">
        <v>147</v>
      </c>
      <c r="D615" s="8" t="s">
        <v>147</v>
      </c>
      <c r="E615" s="8" t="s">
        <v>129</v>
      </c>
      <c r="F615" s="10">
        <v>1</v>
      </c>
      <c r="G615" s="10">
        <v>0</v>
      </c>
      <c r="H615" s="9">
        <v>1.22279E-2</v>
      </c>
    </row>
    <row r="616" spans="1:8" x14ac:dyDescent="0.15">
      <c r="A616" s="8" t="s">
        <v>169</v>
      </c>
      <c r="B616" s="8" t="s">
        <v>145</v>
      </c>
      <c r="C616" s="8" t="s">
        <v>170</v>
      </c>
      <c r="D616" s="8" t="s">
        <v>147</v>
      </c>
      <c r="E616" s="8" t="s">
        <v>129</v>
      </c>
      <c r="F616" s="10">
        <v>1</v>
      </c>
      <c r="G616" s="10">
        <v>0</v>
      </c>
      <c r="H616" s="9">
        <v>1.22279E-2</v>
      </c>
    </row>
    <row r="617" spans="1:8" x14ac:dyDescent="0.15">
      <c r="A617" s="8" t="s">
        <v>4228</v>
      </c>
      <c r="B617" s="8" t="s">
        <v>1858</v>
      </c>
      <c r="C617" s="8" t="s">
        <v>4229</v>
      </c>
      <c r="D617" s="8" t="s">
        <v>1860</v>
      </c>
      <c r="E617" s="8" t="s">
        <v>1861</v>
      </c>
      <c r="F617" s="10">
        <v>1</v>
      </c>
      <c r="G617" s="10">
        <v>0</v>
      </c>
      <c r="H617" s="9">
        <v>1.22279E-2</v>
      </c>
    </row>
    <row r="618" spans="1:8" x14ac:dyDescent="0.15">
      <c r="A618" s="8" t="s">
        <v>2186</v>
      </c>
      <c r="B618" s="8" t="s">
        <v>2166</v>
      </c>
      <c r="C618" s="8" t="s">
        <v>2168</v>
      </c>
      <c r="D618" s="8" t="s">
        <v>2168</v>
      </c>
      <c r="E618" s="8" t="s">
        <v>2169</v>
      </c>
      <c r="F618" s="10">
        <v>1</v>
      </c>
      <c r="G618" s="10">
        <v>0</v>
      </c>
      <c r="H618" s="9">
        <v>1.22279E-2</v>
      </c>
    </row>
    <row r="619" spans="1:8" x14ac:dyDescent="0.15">
      <c r="A619" s="8" t="s">
        <v>3404</v>
      </c>
      <c r="B619" s="8" t="s">
        <v>1898</v>
      </c>
      <c r="C619" s="8" t="s">
        <v>3405</v>
      </c>
      <c r="D619" s="8" t="s">
        <v>1900</v>
      </c>
      <c r="E619" s="8" t="s">
        <v>1861</v>
      </c>
      <c r="F619" s="10">
        <v>1</v>
      </c>
      <c r="G619" s="10">
        <v>0</v>
      </c>
      <c r="H619" s="9">
        <v>1.22279E-2</v>
      </c>
    </row>
    <row r="620" spans="1:8" x14ac:dyDescent="0.15">
      <c r="A620" s="8" t="s">
        <v>2661</v>
      </c>
      <c r="B620" s="8" t="s">
        <v>2662</v>
      </c>
      <c r="C620" s="8" t="s">
        <v>2663</v>
      </c>
      <c r="D620" s="8" t="s">
        <v>2664</v>
      </c>
      <c r="E620" s="8" t="s">
        <v>2665</v>
      </c>
      <c r="F620" s="10">
        <v>1</v>
      </c>
      <c r="G620" s="10">
        <v>0</v>
      </c>
      <c r="H620" s="9">
        <v>1.22279E-2</v>
      </c>
    </row>
    <row r="621" spans="1:8" x14ac:dyDescent="0.15">
      <c r="A621" s="8" t="s">
        <v>3207</v>
      </c>
      <c r="B621" s="8" t="s">
        <v>2662</v>
      </c>
      <c r="C621" s="8" t="s">
        <v>2502</v>
      </c>
      <c r="D621" s="8" t="s">
        <v>2664</v>
      </c>
      <c r="E621" s="8" t="s">
        <v>2665</v>
      </c>
      <c r="F621" s="10">
        <v>1</v>
      </c>
      <c r="G621" s="10">
        <v>0</v>
      </c>
      <c r="H621" s="9">
        <v>1.22279E-2</v>
      </c>
    </row>
    <row r="622" spans="1:8" x14ac:dyDescent="0.15">
      <c r="A622" s="8" t="s">
        <v>8942</v>
      </c>
      <c r="B622" s="8" t="s">
        <v>6583</v>
      </c>
      <c r="C622" s="8" t="s">
        <v>1581</v>
      </c>
      <c r="D622" s="8" t="s">
        <v>6585</v>
      </c>
      <c r="E622" s="8" t="s">
        <v>8943</v>
      </c>
      <c r="F622" s="10">
        <v>1</v>
      </c>
      <c r="G622" s="10">
        <v>0</v>
      </c>
      <c r="H622" s="9">
        <v>1.22279E-2</v>
      </c>
    </row>
    <row r="623" spans="1:8" x14ac:dyDescent="0.15">
      <c r="A623" s="8" t="s">
        <v>6698</v>
      </c>
      <c r="B623" s="8" t="s">
        <v>4760</v>
      </c>
      <c r="C623" s="8" t="s">
        <v>6699</v>
      </c>
      <c r="D623" s="8" t="s">
        <v>4762</v>
      </c>
      <c r="E623" s="8" t="s">
        <v>4763</v>
      </c>
      <c r="F623" s="10">
        <v>1</v>
      </c>
      <c r="G623" s="10">
        <v>0</v>
      </c>
      <c r="H623" s="9">
        <v>1.22279E-2</v>
      </c>
    </row>
    <row r="624" spans="1:8" x14ac:dyDescent="0.15">
      <c r="A624" s="8" t="s">
        <v>2543</v>
      </c>
      <c r="B624" s="8" t="s">
        <v>2544</v>
      </c>
      <c r="C624" s="8" t="s">
        <v>2545</v>
      </c>
      <c r="D624" s="8" t="s">
        <v>2545</v>
      </c>
      <c r="E624" s="8" t="s">
        <v>2546</v>
      </c>
      <c r="F624" s="10">
        <v>1</v>
      </c>
      <c r="G624" s="10">
        <v>0</v>
      </c>
      <c r="H624" s="9">
        <v>1.22279E-2</v>
      </c>
    </row>
    <row r="625" spans="1:8" x14ac:dyDescent="0.15">
      <c r="A625" s="8" t="s">
        <v>6589</v>
      </c>
      <c r="B625" s="8" t="s">
        <v>6590</v>
      </c>
      <c r="C625" s="8" t="s">
        <v>6591</v>
      </c>
      <c r="D625" s="8" t="s">
        <v>6592</v>
      </c>
      <c r="E625" s="8" t="s">
        <v>6266</v>
      </c>
      <c r="F625" s="10">
        <v>1</v>
      </c>
      <c r="G625" s="10">
        <v>0</v>
      </c>
      <c r="H625" s="9">
        <v>1.22279E-2</v>
      </c>
    </row>
    <row r="626" spans="1:8" x14ac:dyDescent="0.15">
      <c r="A626" s="8" t="s">
        <v>6220</v>
      </c>
      <c r="B626" s="8" t="s">
        <v>4728</v>
      </c>
      <c r="C626" s="8" t="s">
        <v>6221</v>
      </c>
      <c r="D626" s="8" t="s">
        <v>4730</v>
      </c>
      <c r="E626" s="8" t="s">
        <v>4025</v>
      </c>
      <c r="F626" s="10">
        <v>1</v>
      </c>
      <c r="G626" s="10">
        <v>0</v>
      </c>
      <c r="H626" s="9">
        <v>1.22279E-2</v>
      </c>
    </row>
    <row r="627" spans="1:8" x14ac:dyDescent="0.15">
      <c r="A627" s="8" t="s">
        <v>2811</v>
      </c>
      <c r="B627" s="8" t="s">
        <v>1927</v>
      </c>
      <c r="C627" s="8" t="s">
        <v>2812</v>
      </c>
      <c r="D627" s="8" t="s">
        <v>1928</v>
      </c>
      <c r="E627" s="8" t="s">
        <v>1861</v>
      </c>
      <c r="F627" s="10">
        <v>0</v>
      </c>
      <c r="G627" s="10">
        <v>1</v>
      </c>
      <c r="H627" s="9">
        <v>1.22279E-2</v>
      </c>
    </row>
    <row r="628" spans="1:8" x14ac:dyDescent="0.15">
      <c r="A628" s="8" t="s">
        <v>469</v>
      </c>
      <c r="B628" s="8" t="s">
        <v>470</v>
      </c>
      <c r="C628" s="8" t="s">
        <v>471</v>
      </c>
      <c r="D628" s="8" t="s">
        <v>472</v>
      </c>
      <c r="E628" s="8" t="s">
        <v>33</v>
      </c>
      <c r="F628" s="10">
        <v>1</v>
      </c>
      <c r="G628" s="10">
        <v>0</v>
      </c>
      <c r="H628" s="9">
        <v>1.22279E-2</v>
      </c>
    </row>
    <row r="629" spans="1:8" x14ac:dyDescent="0.15">
      <c r="A629" s="8" t="s">
        <v>6555</v>
      </c>
      <c r="B629" s="8" t="s">
        <v>6270</v>
      </c>
      <c r="C629" s="8" t="s">
        <v>6556</v>
      </c>
      <c r="D629" s="8" t="s">
        <v>6272</v>
      </c>
      <c r="E629" s="8" t="s">
        <v>6557</v>
      </c>
      <c r="F629" s="10">
        <v>1</v>
      </c>
      <c r="G629" s="10">
        <v>0</v>
      </c>
      <c r="H629" s="9">
        <v>1.22279E-2</v>
      </c>
    </row>
    <row r="630" spans="1:8" x14ac:dyDescent="0.15">
      <c r="A630" s="8" t="s">
        <v>8944</v>
      </c>
      <c r="B630" s="8" t="s">
        <v>6270</v>
      </c>
      <c r="C630" s="8" t="s">
        <v>8945</v>
      </c>
      <c r="D630" s="8" t="s">
        <v>6272</v>
      </c>
      <c r="E630" s="8" t="s">
        <v>6388</v>
      </c>
      <c r="F630" s="10">
        <v>1</v>
      </c>
      <c r="G630" s="10">
        <v>0</v>
      </c>
      <c r="H630" s="9">
        <v>1.22279E-2</v>
      </c>
    </row>
    <row r="631" spans="1:8" x14ac:dyDescent="0.15">
      <c r="A631" s="8" t="s">
        <v>8119</v>
      </c>
      <c r="B631" s="8" t="s">
        <v>6270</v>
      </c>
      <c r="C631" s="8" t="s">
        <v>5026</v>
      </c>
      <c r="D631" s="8" t="s">
        <v>6272</v>
      </c>
      <c r="E631" s="8" t="s">
        <v>6554</v>
      </c>
      <c r="F631" s="10">
        <v>1</v>
      </c>
      <c r="G631" s="10">
        <v>0</v>
      </c>
      <c r="H631" s="9">
        <v>1.22279E-2</v>
      </c>
    </row>
    <row r="632" spans="1:8" x14ac:dyDescent="0.15">
      <c r="A632" s="8" t="s">
        <v>8946</v>
      </c>
      <c r="B632" s="8" t="s">
        <v>3667</v>
      </c>
      <c r="C632" s="8" t="s">
        <v>8947</v>
      </c>
      <c r="D632" s="8" t="s">
        <v>3669</v>
      </c>
      <c r="E632" s="8" t="s">
        <v>2677</v>
      </c>
      <c r="F632" s="10">
        <v>1</v>
      </c>
      <c r="G632" s="10">
        <v>0</v>
      </c>
      <c r="H632" s="9">
        <v>1.22279E-2</v>
      </c>
    </row>
    <row r="633" spans="1:8" x14ac:dyDescent="0.15">
      <c r="A633" s="8" t="s">
        <v>7645</v>
      </c>
      <c r="B633" s="8" t="s">
        <v>3954</v>
      </c>
      <c r="C633" s="8" t="s">
        <v>7646</v>
      </c>
      <c r="D633" s="8" t="s">
        <v>3956</v>
      </c>
      <c r="E633" s="8" t="s">
        <v>806</v>
      </c>
      <c r="F633" s="10">
        <v>0</v>
      </c>
      <c r="G633" s="10">
        <v>1</v>
      </c>
      <c r="H633" s="9">
        <v>1.22279E-2</v>
      </c>
    </row>
    <row r="634" spans="1:8" x14ac:dyDescent="0.15">
      <c r="A634" s="8" t="s">
        <v>8948</v>
      </c>
      <c r="B634" s="8" t="s">
        <v>3954</v>
      </c>
      <c r="C634" s="8" t="s">
        <v>8949</v>
      </c>
      <c r="D634" s="8" t="s">
        <v>3956</v>
      </c>
      <c r="E634" s="8" t="s">
        <v>806</v>
      </c>
      <c r="F634" s="10">
        <v>0</v>
      </c>
      <c r="G634" s="10">
        <v>1</v>
      </c>
      <c r="H634" s="9">
        <v>1.22279E-2</v>
      </c>
    </row>
    <row r="635" spans="1:8" x14ac:dyDescent="0.15">
      <c r="A635" s="8" t="s">
        <v>7647</v>
      </c>
      <c r="B635" s="8" t="s">
        <v>3954</v>
      </c>
      <c r="C635" s="8" t="s">
        <v>7648</v>
      </c>
      <c r="D635" s="8" t="s">
        <v>3956</v>
      </c>
      <c r="E635" s="8" t="s">
        <v>806</v>
      </c>
      <c r="F635" s="10">
        <v>0</v>
      </c>
      <c r="G635" s="10">
        <v>1</v>
      </c>
      <c r="H635" s="9">
        <v>1.22279E-2</v>
      </c>
    </row>
    <row r="636" spans="1:8" x14ac:dyDescent="0.15">
      <c r="A636" s="8" t="s">
        <v>7649</v>
      </c>
      <c r="B636" s="8" t="s">
        <v>3954</v>
      </c>
      <c r="C636" s="8" t="s">
        <v>7650</v>
      </c>
      <c r="D636" s="8" t="s">
        <v>3956</v>
      </c>
      <c r="E636" s="8" t="s">
        <v>806</v>
      </c>
      <c r="F636" s="10">
        <v>0</v>
      </c>
      <c r="G636" s="10">
        <v>1</v>
      </c>
      <c r="H636" s="9">
        <v>1.22279E-2</v>
      </c>
    </row>
    <row r="637" spans="1:8" x14ac:dyDescent="0.15">
      <c r="A637" s="8" t="s">
        <v>7651</v>
      </c>
      <c r="B637" s="8" t="s">
        <v>3954</v>
      </c>
      <c r="C637" s="8" t="s">
        <v>7652</v>
      </c>
      <c r="D637" s="8" t="s">
        <v>3956</v>
      </c>
      <c r="E637" s="8" t="s">
        <v>806</v>
      </c>
      <c r="F637" s="10">
        <v>0</v>
      </c>
      <c r="G637" s="10">
        <v>1</v>
      </c>
      <c r="H637" s="9">
        <v>1.22279E-2</v>
      </c>
    </row>
    <row r="638" spans="1:8" x14ac:dyDescent="0.15">
      <c r="A638" s="8" t="s">
        <v>7653</v>
      </c>
      <c r="B638" s="8" t="s">
        <v>3954</v>
      </c>
      <c r="C638" s="8" t="s">
        <v>7654</v>
      </c>
      <c r="D638" s="8" t="s">
        <v>3956</v>
      </c>
      <c r="E638" s="8" t="s">
        <v>806</v>
      </c>
      <c r="F638" s="10">
        <v>0</v>
      </c>
      <c r="G638" s="10">
        <v>1</v>
      </c>
      <c r="H638" s="9">
        <v>1.22279E-2</v>
      </c>
    </row>
    <row r="639" spans="1:8" x14ac:dyDescent="0.15">
      <c r="A639" s="8" t="s">
        <v>8950</v>
      </c>
      <c r="B639" s="8" t="s">
        <v>3954</v>
      </c>
      <c r="C639" s="8" t="s">
        <v>8951</v>
      </c>
      <c r="D639" s="8" t="s">
        <v>3956</v>
      </c>
      <c r="E639" s="8" t="s">
        <v>806</v>
      </c>
      <c r="F639" s="10">
        <v>0</v>
      </c>
      <c r="G639" s="10">
        <v>1</v>
      </c>
      <c r="H639" s="9">
        <v>1.22279E-2</v>
      </c>
    </row>
    <row r="640" spans="1:8" x14ac:dyDescent="0.15">
      <c r="A640" s="8" t="s">
        <v>6897</v>
      </c>
      <c r="B640" s="8" t="s">
        <v>3954</v>
      </c>
      <c r="C640" s="8" t="s">
        <v>3956</v>
      </c>
      <c r="D640" s="8" t="s">
        <v>3956</v>
      </c>
      <c r="E640" s="8" t="s">
        <v>806</v>
      </c>
      <c r="F640" s="10">
        <v>0</v>
      </c>
      <c r="G640" s="10">
        <v>1</v>
      </c>
      <c r="H640" s="9">
        <v>1.22279E-2</v>
      </c>
    </row>
    <row r="641" spans="1:8" x14ac:dyDescent="0.15">
      <c r="A641" s="8" t="s">
        <v>7655</v>
      </c>
      <c r="B641" s="8" t="s">
        <v>3954</v>
      </c>
      <c r="C641" s="8" t="s">
        <v>7656</v>
      </c>
      <c r="D641" s="8" t="s">
        <v>3956</v>
      </c>
      <c r="E641" s="8" t="s">
        <v>806</v>
      </c>
      <c r="F641" s="10">
        <v>0</v>
      </c>
      <c r="G641" s="10">
        <v>1</v>
      </c>
      <c r="H641" s="9">
        <v>1.22279E-2</v>
      </c>
    </row>
    <row r="642" spans="1:8" x14ac:dyDescent="0.15">
      <c r="A642" s="8" t="s">
        <v>7657</v>
      </c>
      <c r="B642" s="8" t="s">
        <v>3954</v>
      </c>
      <c r="C642" s="8" t="s">
        <v>7658</v>
      </c>
      <c r="D642" s="8" t="s">
        <v>3956</v>
      </c>
      <c r="E642" s="8" t="s">
        <v>806</v>
      </c>
      <c r="F642" s="10">
        <v>0</v>
      </c>
      <c r="G642" s="10">
        <v>1</v>
      </c>
      <c r="H642" s="9">
        <v>1.22279E-2</v>
      </c>
    </row>
    <row r="643" spans="1:8" x14ac:dyDescent="0.15">
      <c r="A643" s="8" t="s">
        <v>3953</v>
      </c>
      <c r="B643" s="8" t="s">
        <v>3954</v>
      </c>
      <c r="C643" s="8" t="s">
        <v>3955</v>
      </c>
      <c r="D643" s="8" t="s">
        <v>3956</v>
      </c>
      <c r="E643" s="8" t="s">
        <v>806</v>
      </c>
      <c r="F643" s="10">
        <v>0</v>
      </c>
      <c r="G643" s="10">
        <v>1</v>
      </c>
      <c r="H643" s="9">
        <v>1.22279E-2</v>
      </c>
    </row>
    <row r="644" spans="1:8" x14ac:dyDescent="0.15">
      <c r="A644" s="8" t="s">
        <v>7659</v>
      </c>
      <c r="B644" s="8" t="s">
        <v>3954</v>
      </c>
      <c r="C644" s="8" t="s">
        <v>7660</v>
      </c>
      <c r="D644" s="8" t="s">
        <v>3956</v>
      </c>
      <c r="E644" s="8" t="s">
        <v>806</v>
      </c>
      <c r="F644" s="10">
        <v>0</v>
      </c>
      <c r="G644" s="10">
        <v>1</v>
      </c>
      <c r="H644" s="9">
        <v>1.22279E-2</v>
      </c>
    </row>
    <row r="645" spans="1:8" x14ac:dyDescent="0.15">
      <c r="A645" s="8" t="s">
        <v>3358</v>
      </c>
      <c r="B645" s="8" t="s">
        <v>1915</v>
      </c>
      <c r="C645" s="8" t="s">
        <v>3359</v>
      </c>
      <c r="D645" s="8" t="s">
        <v>1917</v>
      </c>
      <c r="E645" s="8" t="s">
        <v>1861</v>
      </c>
      <c r="F645" s="10">
        <v>1</v>
      </c>
      <c r="G645" s="10">
        <v>0</v>
      </c>
      <c r="H645" s="9">
        <v>1.22279E-2</v>
      </c>
    </row>
    <row r="646" spans="1:8" x14ac:dyDescent="0.15">
      <c r="A646" s="8" t="s">
        <v>2255</v>
      </c>
      <c r="B646" s="8" t="s">
        <v>1915</v>
      </c>
      <c r="C646" s="8" t="s">
        <v>2256</v>
      </c>
      <c r="D646" s="8" t="s">
        <v>1917</v>
      </c>
      <c r="E646" s="8" t="s">
        <v>1861</v>
      </c>
      <c r="F646" s="10">
        <v>1</v>
      </c>
      <c r="G646" s="10">
        <v>0</v>
      </c>
      <c r="H646" s="9">
        <v>1.22279E-2</v>
      </c>
    </row>
    <row r="647" spans="1:8" x14ac:dyDescent="0.15">
      <c r="A647" s="8" t="s">
        <v>2453</v>
      </c>
      <c r="B647" s="8" t="s">
        <v>1915</v>
      </c>
      <c r="C647" s="8" t="s">
        <v>2454</v>
      </c>
      <c r="D647" s="8" t="s">
        <v>1917</v>
      </c>
      <c r="E647" s="8" t="s">
        <v>1861</v>
      </c>
      <c r="F647" s="10">
        <v>1</v>
      </c>
      <c r="G647" s="10">
        <v>0</v>
      </c>
      <c r="H647" s="9">
        <v>1.22279E-2</v>
      </c>
    </row>
    <row r="648" spans="1:8" x14ac:dyDescent="0.15">
      <c r="A648" s="8" t="s">
        <v>2060</v>
      </c>
      <c r="B648" s="8" t="s">
        <v>1915</v>
      </c>
      <c r="C648" s="8" t="s">
        <v>2061</v>
      </c>
      <c r="D648" s="8" t="s">
        <v>1917</v>
      </c>
      <c r="E648" s="8" t="s">
        <v>1861</v>
      </c>
      <c r="F648" s="10">
        <v>1</v>
      </c>
      <c r="G648" s="10">
        <v>0</v>
      </c>
      <c r="H648" s="9">
        <v>1.22279E-2</v>
      </c>
    </row>
    <row r="649" spans="1:8" x14ac:dyDescent="0.15">
      <c r="A649" s="8" t="s">
        <v>8952</v>
      </c>
      <c r="B649" s="8" t="s">
        <v>1915</v>
      </c>
      <c r="C649" s="8" t="s">
        <v>8953</v>
      </c>
      <c r="D649" s="8" t="s">
        <v>1917</v>
      </c>
      <c r="E649" s="8" t="s">
        <v>1861</v>
      </c>
      <c r="F649" s="10">
        <v>1</v>
      </c>
      <c r="G649" s="10">
        <v>0</v>
      </c>
      <c r="H649" s="9">
        <v>1.22279E-2</v>
      </c>
    </row>
    <row r="650" spans="1:8" x14ac:dyDescent="0.15">
      <c r="A650" s="8" t="s">
        <v>6389</v>
      </c>
      <c r="B650" s="8" t="s">
        <v>6390</v>
      </c>
      <c r="C650" s="8" t="s">
        <v>4422</v>
      </c>
      <c r="D650" s="8" t="s">
        <v>6391</v>
      </c>
      <c r="E650" s="8" t="s">
        <v>2752</v>
      </c>
      <c r="F650" s="10">
        <v>1</v>
      </c>
      <c r="G650" s="10">
        <v>0</v>
      </c>
      <c r="H650" s="9">
        <v>1.22279E-2</v>
      </c>
    </row>
    <row r="651" spans="1:8" x14ac:dyDescent="0.15">
      <c r="A651" s="8" t="s">
        <v>4683</v>
      </c>
      <c r="B651" s="8" t="s">
        <v>2241</v>
      </c>
      <c r="C651" s="8" t="s">
        <v>4684</v>
      </c>
      <c r="D651" s="8" t="s">
        <v>2242</v>
      </c>
      <c r="E651" s="8" t="s">
        <v>2243</v>
      </c>
      <c r="F651" s="10">
        <v>0</v>
      </c>
      <c r="G651" s="10">
        <v>1</v>
      </c>
      <c r="H651" s="9">
        <v>1.22279E-2</v>
      </c>
    </row>
    <row r="652" spans="1:8" x14ac:dyDescent="0.15">
      <c r="A652" s="8" t="s">
        <v>6813</v>
      </c>
      <c r="B652" s="8" t="s">
        <v>2241</v>
      </c>
      <c r="C652" s="8" t="s">
        <v>4257</v>
      </c>
      <c r="D652" s="8" t="s">
        <v>2242</v>
      </c>
      <c r="E652" s="8" t="s">
        <v>2243</v>
      </c>
      <c r="F652" s="10">
        <v>0</v>
      </c>
      <c r="G652" s="10">
        <v>1</v>
      </c>
      <c r="H652" s="9">
        <v>1.22279E-2</v>
      </c>
    </row>
    <row r="653" spans="1:8" x14ac:dyDescent="0.15">
      <c r="A653" s="8" t="s">
        <v>3725</v>
      </c>
      <c r="B653" s="8" t="s">
        <v>2241</v>
      </c>
      <c r="C653" s="8" t="s">
        <v>3726</v>
      </c>
      <c r="D653" s="8" t="s">
        <v>2242</v>
      </c>
      <c r="E653" s="8" t="s">
        <v>2243</v>
      </c>
      <c r="F653" s="10">
        <v>0</v>
      </c>
      <c r="G653" s="10">
        <v>1</v>
      </c>
      <c r="H653" s="9">
        <v>1.22279E-2</v>
      </c>
    </row>
    <row r="654" spans="1:8" x14ac:dyDescent="0.15">
      <c r="A654" s="8" t="s">
        <v>7079</v>
      </c>
      <c r="B654" s="8" t="s">
        <v>2241</v>
      </c>
      <c r="C654" s="8" t="s">
        <v>7080</v>
      </c>
      <c r="D654" s="8" t="s">
        <v>2242</v>
      </c>
      <c r="E654" s="8" t="s">
        <v>2243</v>
      </c>
      <c r="F654" s="10">
        <v>0</v>
      </c>
      <c r="G654" s="10">
        <v>1</v>
      </c>
      <c r="H654" s="9">
        <v>1.22279E-2</v>
      </c>
    </row>
    <row r="655" spans="1:8" x14ac:dyDescent="0.15">
      <c r="A655" s="8" t="s">
        <v>7081</v>
      </c>
      <c r="B655" s="8" t="s">
        <v>2241</v>
      </c>
      <c r="C655" s="8" t="s">
        <v>7082</v>
      </c>
      <c r="D655" s="8" t="s">
        <v>2242</v>
      </c>
      <c r="E655" s="8" t="s">
        <v>2243</v>
      </c>
      <c r="F655" s="10">
        <v>0</v>
      </c>
      <c r="G655" s="10">
        <v>1</v>
      </c>
      <c r="H655" s="9">
        <v>1.22279E-2</v>
      </c>
    </row>
    <row r="656" spans="1:8" x14ac:dyDescent="0.15">
      <c r="A656" s="8" t="s">
        <v>3727</v>
      </c>
      <c r="B656" s="8" t="s">
        <v>2241</v>
      </c>
      <c r="C656" s="8" t="s">
        <v>3728</v>
      </c>
      <c r="D656" s="8" t="s">
        <v>2242</v>
      </c>
      <c r="E656" s="8" t="s">
        <v>2243</v>
      </c>
      <c r="F656" s="10">
        <v>0</v>
      </c>
      <c r="G656" s="10">
        <v>1</v>
      </c>
      <c r="H656" s="9">
        <v>1.22279E-2</v>
      </c>
    </row>
    <row r="657" spans="1:8" x14ac:dyDescent="0.15">
      <c r="A657" s="8" t="s">
        <v>6505</v>
      </c>
      <c r="B657" s="8" t="s">
        <v>2241</v>
      </c>
      <c r="C657" s="8" t="s">
        <v>6506</v>
      </c>
      <c r="D657" s="8" t="s">
        <v>2242</v>
      </c>
      <c r="E657" s="8" t="s">
        <v>2243</v>
      </c>
      <c r="F657" s="10">
        <v>0</v>
      </c>
      <c r="G657" s="10">
        <v>1</v>
      </c>
      <c r="H657" s="9">
        <v>1.22279E-2</v>
      </c>
    </row>
    <row r="658" spans="1:8" x14ac:dyDescent="0.15">
      <c r="A658" s="8" t="s">
        <v>8375</v>
      </c>
      <c r="B658" s="8" t="s">
        <v>2241</v>
      </c>
      <c r="C658" s="8" t="s">
        <v>8376</v>
      </c>
      <c r="D658" s="8" t="s">
        <v>2242</v>
      </c>
      <c r="E658" s="8" t="s">
        <v>2243</v>
      </c>
      <c r="F658" s="10">
        <v>0</v>
      </c>
      <c r="G658" s="10">
        <v>1</v>
      </c>
      <c r="H658" s="9">
        <v>1.22279E-2</v>
      </c>
    </row>
    <row r="659" spans="1:8" x14ac:dyDescent="0.15">
      <c r="A659" s="8" t="s">
        <v>4473</v>
      </c>
      <c r="B659" s="8" t="s">
        <v>4474</v>
      </c>
      <c r="C659" s="8" t="s">
        <v>4475</v>
      </c>
      <c r="D659" s="8" t="s">
        <v>4475</v>
      </c>
      <c r="E659" s="8" t="s">
        <v>84</v>
      </c>
      <c r="F659" s="10">
        <v>1</v>
      </c>
      <c r="G659" s="10">
        <v>0</v>
      </c>
      <c r="H659" s="9">
        <v>1.22279E-2</v>
      </c>
    </row>
    <row r="660" spans="1:8" x14ac:dyDescent="0.15">
      <c r="A660" s="8" t="s">
        <v>8954</v>
      </c>
      <c r="B660" s="8" t="s">
        <v>8955</v>
      </c>
      <c r="C660" s="8" t="s">
        <v>8956</v>
      </c>
      <c r="D660" s="8" t="s">
        <v>8957</v>
      </c>
      <c r="E660" s="8" t="s">
        <v>8958</v>
      </c>
      <c r="F660" s="10">
        <v>1</v>
      </c>
      <c r="G660" s="10">
        <v>0</v>
      </c>
      <c r="H660" s="9">
        <v>1.22279E-2</v>
      </c>
    </row>
    <row r="661" spans="1:8" x14ac:dyDescent="0.15">
      <c r="A661" s="8" t="s">
        <v>8959</v>
      </c>
      <c r="B661" s="8" t="s">
        <v>4555</v>
      </c>
      <c r="C661" s="8" t="s">
        <v>8960</v>
      </c>
      <c r="D661" s="8" t="s">
        <v>4557</v>
      </c>
      <c r="E661" s="8" t="s">
        <v>4558</v>
      </c>
      <c r="F661" s="10">
        <v>1</v>
      </c>
      <c r="G661" s="10">
        <v>0</v>
      </c>
      <c r="H661" s="9">
        <v>1.22279E-2</v>
      </c>
    </row>
    <row r="662" spans="1:8" x14ac:dyDescent="0.15">
      <c r="A662" s="8" t="s">
        <v>2491</v>
      </c>
      <c r="B662" s="8" t="s">
        <v>2492</v>
      </c>
      <c r="C662" s="8" t="s">
        <v>2493</v>
      </c>
      <c r="D662" s="8" t="s">
        <v>2494</v>
      </c>
      <c r="E662" s="8" t="s">
        <v>2430</v>
      </c>
      <c r="F662" s="10">
        <v>1</v>
      </c>
      <c r="G662" s="10">
        <v>0</v>
      </c>
      <c r="H662" s="9">
        <v>1.22279E-2</v>
      </c>
    </row>
    <row r="663" spans="1:8" x14ac:dyDescent="0.15">
      <c r="A663" s="8" t="s">
        <v>3430</v>
      </c>
      <c r="B663" s="8" t="s">
        <v>2492</v>
      </c>
      <c r="C663" s="8" t="s">
        <v>3431</v>
      </c>
      <c r="D663" s="8" t="s">
        <v>2494</v>
      </c>
      <c r="E663" s="8" t="s">
        <v>2430</v>
      </c>
      <c r="F663" s="10">
        <v>1</v>
      </c>
      <c r="G663" s="10">
        <v>0</v>
      </c>
      <c r="H663" s="9">
        <v>1.22279E-2</v>
      </c>
    </row>
    <row r="664" spans="1:8" x14ac:dyDescent="0.15">
      <c r="A664" s="8" t="s">
        <v>8961</v>
      </c>
      <c r="B664" s="8" t="s">
        <v>8550</v>
      </c>
      <c r="C664" s="8" t="s">
        <v>8962</v>
      </c>
      <c r="D664" s="8" t="s">
        <v>8552</v>
      </c>
      <c r="E664" s="8" t="s">
        <v>2098</v>
      </c>
      <c r="F664" s="10">
        <v>1</v>
      </c>
      <c r="G664" s="10">
        <v>0</v>
      </c>
      <c r="H664" s="9">
        <v>1.22279E-2</v>
      </c>
    </row>
    <row r="665" spans="1:8" x14ac:dyDescent="0.15">
      <c r="A665" s="8" t="s">
        <v>8963</v>
      </c>
      <c r="B665" s="8" t="s">
        <v>4815</v>
      </c>
      <c r="C665" s="8" t="s">
        <v>8964</v>
      </c>
      <c r="D665" s="8" t="s">
        <v>4817</v>
      </c>
      <c r="E665" s="8" t="s">
        <v>4818</v>
      </c>
      <c r="F665" s="10">
        <v>0</v>
      </c>
      <c r="G665" s="10">
        <v>1</v>
      </c>
      <c r="H665" s="9">
        <v>1.22279E-2</v>
      </c>
    </row>
    <row r="666" spans="1:8" x14ac:dyDescent="0.15">
      <c r="A666" s="8" t="s">
        <v>4814</v>
      </c>
      <c r="B666" s="8" t="s">
        <v>4815</v>
      </c>
      <c r="C666" s="8" t="s">
        <v>4816</v>
      </c>
      <c r="D666" s="8" t="s">
        <v>4817</v>
      </c>
      <c r="E666" s="8" t="s">
        <v>4818</v>
      </c>
      <c r="F666" s="10">
        <v>0</v>
      </c>
      <c r="G666" s="10">
        <v>1</v>
      </c>
      <c r="H666" s="9">
        <v>1.22279E-2</v>
      </c>
    </row>
    <row r="667" spans="1:8" x14ac:dyDescent="0.15">
      <c r="A667" s="8" t="s">
        <v>8632</v>
      </c>
      <c r="B667" s="8" t="s">
        <v>8633</v>
      </c>
      <c r="C667" s="8" t="s">
        <v>8634</v>
      </c>
      <c r="D667" s="8" t="s">
        <v>8635</v>
      </c>
      <c r="E667" s="8" t="s">
        <v>2953</v>
      </c>
      <c r="F667" s="10">
        <v>1</v>
      </c>
      <c r="G667" s="10">
        <v>0</v>
      </c>
      <c r="H667" s="9">
        <v>1.22279E-2</v>
      </c>
    </row>
    <row r="668" spans="1:8" x14ac:dyDescent="0.15">
      <c r="A668" s="8" t="s">
        <v>6335</v>
      </c>
      <c r="B668" s="8" t="s">
        <v>6336</v>
      </c>
      <c r="C668" s="8" t="s">
        <v>6337</v>
      </c>
      <c r="D668" s="8" t="s">
        <v>6338</v>
      </c>
      <c r="E668" s="8" t="s">
        <v>6339</v>
      </c>
      <c r="F668" s="10">
        <v>1</v>
      </c>
      <c r="G668" s="10">
        <v>0</v>
      </c>
      <c r="H668" s="9">
        <v>1.22279E-2</v>
      </c>
    </row>
    <row r="669" spans="1:8" x14ac:dyDescent="0.15">
      <c r="A669" s="8" t="s">
        <v>6517</v>
      </c>
      <c r="B669" s="8" t="s">
        <v>6336</v>
      </c>
      <c r="C669" s="8" t="s">
        <v>6518</v>
      </c>
      <c r="D669" s="8" t="s">
        <v>6338</v>
      </c>
      <c r="E669" s="8" t="s">
        <v>6339</v>
      </c>
      <c r="F669" s="10">
        <v>1</v>
      </c>
      <c r="G669" s="10">
        <v>0</v>
      </c>
      <c r="H669" s="9">
        <v>1.22279E-2</v>
      </c>
    </row>
    <row r="670" spans="1:8" x14ac:dyDescent="0.15">
      <c r="A670" s="8" t="s">
        <v>6665</v>
      </c>
      <c r="B670" s="8" t="s">
        <v>6336</v>
      </c>
      <c r="C670" s="8" t="s">
        <v>6666</v>
      </c>
      <c r="D670" s="8" t="s">
        <v>6338</v>
      </c>
      <c r="E670" s="8" t="s">
        <v>6667</v>
      </c>
      <c r="F670" s="10">
        <v>1</v>
      </c>
      <c r="G670" s="10">
        <v>0</v>
      </c>
      <c r="H670" s="9">
        <v>1.22279E-2</v>
      </c>
    </row>
    <row r="671" spans="1:8" x14ac:dyDescent="0.15">
      <c r="A671" s="8" t="s">
        <v>1073</v>
      </c>
      <c r="B671" s="8" t="s">
        <v>200</v>
      </c>
      <c r="C671" s="8" t="s">
        <v>1074</v>
      </c>
      <c r="D671" s="8" t="s">
        <v>202</v>
      </c>
      <c r="E671" s="8" t="s">
        <v>203</v>
      </c>
      <c r="F671" s="10">
        <v>1</v>
      </c>
      <c r="G671" s="10">
        <v>0</v>
      </c>
      <c r="H671" s="9">
        <v>1.22279E-2</v>
      </c>
    </row>
    <row r="672" spans="1:8" x14ac:dyDescent="0.15">
      <c r="A672" s="8" t="s">
        <v>8965</v>
      </c>
      <c r="B672" s="8" t="s">
        <v>200</v>
      </c>
      <c r="C672" s="8" t="s">
        <v>8966</v>
      </c>
      <c r="D672" s="8" t="s">
        <v>202</v>
      </c>
      <c r="E672" s="8" t="s">
        <v>203</v>
      </c>
      <c r="F672" s="10">
        <v>1</v>
      </c>
      <c r="G672" s="10">
        <v>0</v>
      </c>
      <c r="H672" s="9">
        <v>1.22279E-2</v>
      </c>
    </row>
    <row r="673" spans="1:8" x14ac:dyDescent="0.15">
      <c r="A673" s="8" t="s">
        <v>4107</v>
      </c>
      <c r="B673" s="8" t="s">
        <v>2127</v>
      </c>
      <c r="C673" s="8" t="s">
        <v>4108</v>
      </c>
      <c r="D673" s="8" t="s">
        <v>2129</v>
      </c>
      <c r="E673" s="8" t="s">
        <v>2130</v>
      </c>
      <c r="F673" s="10">
        <v>1</v>
      </c>
      <c r="G673" s="10">
        <v>0</v>
      </c>
      <c r="H673" s="9">
        <v>1.22279E-2</v>
      </c>
    </row>
    <row r="674" spans="1:8" x14ac:dyDescent="0.15">
      <c r="A674" s="8" t="s">
        <v>8967</v>
      </c>
      <c r="B674" s="8" t="s">
        <v>5856</v>
      </c>
      <c r="C674" s="8" t="s">
        <v>8968</v>
      </c>
      <c r="D674" s="8" t="s">
        <v>5857</v>
      </c>
      <c r="E674" s="8" t="s">
        <v>5858</v>
      </c>
      <c r="F674" s="10">
        <v>1</v>
      </c>
      <c r="G674" s="10">
        <v>0</v>
      </c>
      <c r="H674" s="9">
        <v>1.22279E-2</v>
      </c>
    </row>
    <row r="675" spans="1:8" x14ac:dyDescent="0.15">
      <c r="A675" s="8" t="s">
        <v>5859</v>
      </c>
      <c r="B675" s="8" t="s">
        <v>5860</v>
      </c>
      <c r="C675" s="8" t="s">
        <v>5861</v>
      </c>
      <c r="D675" s="8" t="s">
        <v>5862</v>
      </c>
      <c r="E675" s="8" t="s">
        <v>5863</v>
      </c>
      <c r="F675" s="10">
        <v>1</v>
      </c>
      <c r="G675" s="10">
        <v>0</v>
      </c>
      <c r="H675" s="9">
        <v>1.22279E-2</v>
      </c>
    </row>
    <row r="676" spans="1:8" x14ac:dyDescent="0.15">
      <c r="A676" s="8" t="s">
        <v>8969</v>
      </c>
      <c r="B676" s="8" t="s">
        <v>2749</v>
      </c>
      <c r="C676" s="8" t="s">
        <v>8970</v>
      </c>
      <c r="D676" s="8" t="s">
        <v>2751</v>
      </c>
      <c r="E676" s="8" t="s">
        <v>2752</v>
      </c>
      <c r="F676" s="10">
        <v>1</v>
      </c>
      <c r="G676" s="10">
        <v>0</v>
      </c>
      <c r="H676" s="9">
        <v>1.22279E-2</v>
      </c>
    </row>
    <row r="677" spans="1:8" x14ac:dyDescent="0.15">
      <c r="A677" s="8" t="s">
        <v>4925</v>
      </c>
      <c r="B677" s="8" t="s">
        <v>2056</v>
      </c>
      <c r="C677" s="8" t="s">
        <v>4926</v>
      </c>
      <c r="D677" s="8" t="s">
        <v>2058</v>
      </c>
      <c r="E677" s="8" t="s">
        <v>2059</v>
      </c>
      <c r="F677" s="10">
        <v>0</v>
      </c>
      <c r="G677" s="10">
        <v>1</v>
      </c>
      <c r="H677" s="9">
        <v>1.22279E-2</v>
      </c>
    </row>
    <row r="678" spans="1:8" x14ac:dyDescent="0.15">
      <c r="A678" s="8" t="s">
        <v>2055</v>
      </c>
      <c r="B678" s="8" t="s">
        <v>2056</v>
      </c>
      <c r="C678" s="8" t="s">
        <v>2057</v>
      </c>
      <c r="D678" s="8" t="s">
        <v>2058</v>
      </c>
      <c r="E678" s="8" t="s">
        <v>2059</v>
      </c>
      <c r="F678" s="10">
        <v>1</v>
      </c>
      <c r="G678" s="10">
        <v>0</v>
      </c>
      <c r="H678" s="9">
        <v>1.22279E-2</v>
      </c>
    </row>
    <row r="679" spans="1:8" x14ac:dyDescent="0.15">
      <c r="A679" s="8" t="s">
        <v>3240</v>
      </c>
      <c r="B679" s="8" t="s">
        <v>3241</v>
      </c>
      <c r="C679" s="8" t="s">
        <v>3242</v>
      </c>
      <c r="D679" s="8" t="s">
        <v>3243</v>
      </c>
      <c r="E679" s="8" t="s">
        <v>3244</v>
      </c>
      <c r="F679" s="10">
        <v>1</v>
      </c>
      <c r="G679" s="10">
        <v>0</v>
      </c>
      <c r="H679" s="9">
        <v>1.22279E-2</v>
      </c>
    </row>
    <row r="680" spans="1:8" x14ac:dyDescent="0.15">
      <c r="A680" s="8" t="s">
        <v>6311</v>
      </c>
      <c r="B680" s="8" t="s">
        <v>1877</v>
      </c>
      <c r="C680" s="8" t="s">
        <v>6312</v>
      </c>
      <c r="D680" s="8" t="s">
        <v>1879</v>
      </c>
      <c r="E680" s="8" t="s">
        <v>1880</v>
      </c>
      <c r="F680" s="10">
        <v>1</v>
      </c>
      <c r="G680" s="10">
        <v>0</v>
      </c>
      <c r="H680" s="9">
        <v>1.22279E-2</v>
      </c>
    </row>
    <row r="681" spans="1:8" x14ac:dyDescent="0.15">
      <c r="A681" s="8" t="s">
        <v>4496</v>
      </c>
      <c r="B681" s="8" t="s">
        <v>3660</v>
      </c>
      <c r="C681" s="8" t="s">
        <v>4497</v>
      </c>
      <c r="D681" s="8" t="s">
        <v>3662</v>
      </c>
      <c r="E681" s="8" t="s">
        <v>3663</v>
      </c>
      <c r="F681" s="10">
        <v>1</v>
      </c>
      <c r="G681" s="10">
        <v>0</v>
      </c>
      <c r="H681" s="9">
        <v>1.22279E-2</v>
      </c>
    </row>
    <row r="682" spans="1:8" x14ac:dyDescent="0.15">
      <c r="A682" s="8" t="s">
        <v>8971</v>
      </c>
      <c r="B682" s="8" t="s">
        <v>4499</v>
      </c>
      <c r="C682" s="8" t="s">
        <v>8972</v>
      </c>
      <c r="D682" s="8" t="s">
        <v>4501</v>
      </c>
      <c r="E682" s="8" t="s">
        <v>8973</v>
      </c>
      <c r="F682" s="10">
        <v>1</v>
      </c>
      <c r="G682" s="10">
        <v>0</v>
      </c>
      <c r="H682" s="9">
        <v>1.22279E-2</v>
      </c>
    </row>
    <row r="683" spans="1:8" x14ac:dyDescent="0.15">
      <c r="A683" s="8" t="s">
        <v>3225</v>
      </c>
      <c r="B683" s="8" t="s">
        <v>3226</v>
      </c>
      <c r="C683" s="8" t="s">
        <v>3227</v>
      </c>
      <c r="D683" s="8" t="s">
        <v>3228</v>
      </c>
      <c r="E683" s="8" t="s">
        <v>3229</v>
      </c>
      <c r="F683" s="10">
        <v>1</v>
      </c>
      <c r="G683" s="10">
        <v>0</v>
      </c>
      <c r="H683" s="9">
        <v>1.22279E-2</v>
      </c>
    </row>
    <row r="684" spans="1:8" x14ac:dyDescent="0.15">
      <c r="A684" s="8" t="s">
        <v>3789</v>
      </c>
      <c r="B684" s="8" t="s">
        <v>3790</v>
      </c>
      <c r="C684" s="8" t="s">
        <v>3791</v>
      </c>
      <c r="D684" s="8" t="s">
        <v>3791</v>
      </c>
      <c r="E684" s="8" t="s">
        <v>3792</v>
      </c>
      <c r="F684" s="10">
        <v>1</v>
      </c>
      <c r="G684" s="10">
        <v>0</v>
      </c>
      <c r="H684" s="9">
        <v>1.22279E-2</v>
      </c>
    </row>
    <row r="685" spans="1:8" x14ac:dyDescent="0.15">
      <c r="A685" s="8" t="s">
        <v>3449</v>
      </c>
      <c r="B685" s="8" t="s">
        <v>3450</v>
      </c>
      <c r="C685" s="8" t="s">
        <v>3451</v>
      </c>
      <c r="D685" s="8" t="s">
        <v>3452</v>
      </c>
      <c r="E685" s="8" t="s">
        <v>3453</v>
      </c>
      <c r="F685" s="10">
        <v>1</v>
      </c>
      <c r="G685" s="10">
        <v>0</v>
      </c>
      <c r="H685" s="9">
        <v>1.22279E-2</v>
      </c>
    </row>
    <row r="686" spans="1:8" x14ac:dyDescent="0.15">
      <c r="A686" s="8" t="s">
        <v>4523</v>
      </c>
      <c r="B686" s="8" t="s">
        <v>2107</v>
      </c>
      <c r="C686" s="8" t="s">
        <v>4524</v>
      </c>
      <c r="D686" s="8" t="s">
        <v>2109</v>
      </c>
      <c r="E686" s="8" t="s">
        <v>2110</v>
      </c>
      <c r="F686" s="10">
        <v>1</v>
      </c>
      <c r="G686" s="10">
        <v>0</v>
      </c>
      <c r="H686" s="9">
        <v>1.22279E-2</v>
      </c>
    </row>
    <row r="687" spans="1:8" x14ac:dyDescent="0.15">
      <c r="A687" s="8" t="s">
        <v>3232</v>
      </c>
      <c r="B687" s="8" t="s">
        <v>2107</v>
      </c>
      <c r="C687" s="8" t="s">
        <v>3233</v>
      </c>
      <c r="D687" s="8" t="s">
        <v>2109</v>
      </c>
      <c r="E687" s="8" t="s">
        <v>2110</v>
      </c>
      <c r="F687" s="10">
        <v>1</v>
      </c>
      <c r="G687" s="10">
        <v>0</v>
      </c>
      <c r="H687" s="9">
        <v>1.22279E-2</v>
      </c>
    </row>
    <row r="688" spans="1:8" x14ac:dyDescent="0.15">
      <c r="A688" s="8" t="s">
        <v>6327</v>
      </c>
      <c r="B688" s="8" t="s">
        <v>6233</v>
      </c>
      <c r="C688" s="8" t="s">
        <v>6328</v>
      </c>
      <c r="D688" s="8" t="s">
        <v>6235</v>
      </c>
      <c r="E688" s="8" t="s">
        <v>6236</v>
      </c>
      <c r="F688" s="10">
        <v>1</v>
      </c>
      <c r="G688" s="10">
        <v>0</v>
      </c>
      <c r="H688" s="9">
        <v>1.22279E-2</v>
      </c>
    </row>
    <row r="689" spans="1:8" x14ac:dyDescent="0.15">
      <c r="A689" s="8" t="s">
        <v>8294</v>
      </c>
      <c r="B689" s="8" t="s">
        <v>6233</v>
      </c>
      <c r="C689" s="8" t="s">
        <v>8295</v>
      </c>
      <c r="D689" s="8" t="s">
        <v>6235</v>
      </c>
      <c r="E689" s="8" t="s">
        <v>6236</v>
      </c>
      <c r="F689" s="10">
        <v>1</v>
      </c>
      <c r="G689" s="10">
        <v>0</v>
      </c>
      <c r="H689" s="9">
        <v>1.22279E-2</v>
      </c>
    </row>
    <row r="690" spans="1:8" x14ac:dyDescent="0.15">
      <c r="A690" s="8" t="s">
        <v>4581</v>
      </c>
      <c r="B690" s="8" t="s">
        <v>586</v>
      </c>
      <c r="C690" s="8" t="s">
        <v>4582</v>
      </c>
      <c r="D690" s="8" t="s">
        <v>588</v>
      </c>
      <c r="E690" s="8" t="s">
        <v>584</v>
      </c>
      <c r="F690" s="10">
        <v>0</v>
      </c>
      <c r="G690" s="10">
        <v>1</v>
      </c>
      <c r="H690" s="9">
        <v>1.22279E-2</v>
      </c>
    </row>
    <row r="691" spans="1:8" x14ac:dyDescent="0.15">
      <c r="A691" s="8" t="s">
        <v>6495</v>
      </c>
      <c r="B691" s="8" t="s">
        <v>6496</v>
      </c>
      <c r="C691" s="8" t="s">
        <v>6497</v>
      </c>
      <c r="D691" s="8" t="s">
        <v>6498</v>
      </c>
      <c r="E691" s="8" t="s">
        <v>2909</v>
      </c>
      <c r="F691" s="10">
        <v>1</v>
      </c>
      <c r="G691" s="10">
        <v>0</v>
      </c>
      <c r="H691" s="9">
        <v>1.22279E-2</v>
      </c>
    </row>
    <row r="692" spans="1:8" x14ac:dyDescent="0.15">
      <c r="A692" s="8" t="s">
        <v>8974</v>
      </c>
      <c r="B692" s="8" t="s">
        <v>2292</v>
      </c>
      <c r="C692" s="8" t="s">
        <v>7493</v>
      </c>
      <c r="D692" s="8" t="s">
        <v>2294</v>
      </c>
      <c r="E692" s="8" t="s">
        <v>1861</v>
      </c>
      <c r="F692" s="10">
        <v>1</v>
      </c>
      <c r="G692" s="10">
        <v>0</v>
      </c>
      <c r="H692" s="9">
        <v>1.22279E-2</v>
      </c>
    </row>
    <row r="693" spans="1:8" x14ac:dyDescent="0.15">
      <c r="A693" s="8" t="s">
        <v>2923</v>
      </c>
      <c r="B693" s="8" t="s">
        <v>2292</v>
      </c>
      <c r="C693" s="8" t="s">
        <v>2924</v>
      </c>
      <c r="D693" s="8" t="s">
        <v>2294</v>
      </c>
      <c r="E693" s="8" t="s">
        <v>1861</v>
      </c>
      <c r="F693" s="10">
        <v>1</v>
      </c>
      <c r="G693" s="10">
        <v>0</v>
      </c>
      <c r="H693" s="9">
        <v>1.22279E-2</v>
      </c>
    </row>
    <row r="694" spans="1:8" x14ac:dyDescent="0.15">
      <c r="A694" s="8" t="s">
        <v>8975</v>
      </c>
      <c r="B694" s="8" t="s">
        <v>2292</v>
      </c>
      <c r="C694" s="8" t="s">
        <v>8976</v>
      </c>
      <c r="D694" s="8" t="s">
        <v>2294</v>
      </c>
      <c r="E694" s="8" t="s">
        <v>1861</v>
      </c>
      <c r="F694" s="10">
        <v>1</v>
      </c>
      <c r="G694" s="10">
        <v>0</v>
      </c>
      <c r="H694" s="9">
        <v>1.22279E-2</v>
      </c>
    </row>
    <row r="695" spans="1:8" x14ac:dyDescent="0.15">
      <c r="A695" s="8" t="s">
        <v>8977</v>
      </c>
      <c r="B695" s="8" t="s">
        <v>8978</v>
      </c>
      <c r="C695" s="8" t="s">
        <v>8979</v>
      </c>
      <c r="D695" s="8" t="s">
        <v>8980</v>
      </c>
      <c r="E695" s="8" t="s">
        <v>364</v>
      </c>
      <c r="F695" s="10">
        <v>1</v>
      </c>
      <c r="G695" s="10">
        <v>0</v>
      </c>
      <c r="H695" s="9">
        <v>1.22279E-2</v>
      </c>
    </row>
    <row r="696" spans="1:8" x14ac:dyDescent="0.15">
      <c r="A696" s="8" t="s">
        <v>6939</v>
      </c>
      <c r="B696" s="8" t="s">
        <v>4279</v>
      </c>
      <c r="C696" s="8" t="s">
        <v>6940</v>
      </c>
      <c r="D696" s="8" t="s">
        <v>4281</v>
      </c>
      <c r="E696" s="8" t="s">
        <v>4282</v>
      </c>
      <c r="F696" s="10">
        <v>1</v>
      </c>
      <c r="G696" s="10">
        <v>0</v>
      </c>
      <c r="H696" s="9">
        <v>1.22279E-2</v>
      </c>
    </row>
    <row r="697" spans="1:8" x14ac:dyDescent="0.15">
      <c r="A697" s="8" t="s">
        <v>4734</v>
      </c>
      <c r="B697" s="8" t="s">
        <v>2355</v>
      </c>
      <c r="C697" s="8" t="s">
        <v>4735</v>
      </c>
      <c r="D697" s="8" t="s">
        <v>2357</v>
      </c>
      <c r="E697" s="8" t="s">
        <v>2358</v>
      </c>
      <c r="F697" s="10">
        <v>1</v>
      </c>
      <c r="G697" s="10">
        <v>0</v>
      </c>
      <c r="H697" s="9">
        <v>1.22279E-2</v>
      </c>
    </row>
    <row r="698" spans="1:8" x14ac:dyDescent="0.15">
      <c r="A698" s="8" t="s">
        <v>4445</v>
      </c>
      <c r="B698" s="8" t="s">
        <v>2669</v>
      </c>
      <c r="C698" s="8" t="s">
        <v>4446</v>
      </c>
      <c r="D698" s="8" t="s">
        <v>2671</v>
      </c>
      <c r="E698" s="8" t="s">
        <v>2672</v>
      </c>
      <c r="F698" s="10">
        <v>0</v>
      </c>
      <c r="G698" s="10">
        <v>1</v>
      </c>
      <c r="H698" s="9">
        <v>1.22279E-2</v>
      </c>
    </row>
    <row r="699" spans="1:8" x14ac:dyDescent="0.15">
      <c r="A699" s="8" t="s">
        <v>6163</v>
      </c>
      <c r="B699" s="8" t="s">
        <v>2669</v>
      </c>
      <c r="C699" s="8" t="s">
        <v>6164</v>
      </c>
      <c r="D699" s="8" t="s">
        <v>2671</v>
      </c>
      <c r="E699" s="8" t="s">
        <v>2672</v>
      </c>
      <c r="F699" s="10">
        <v>1</v>
      </c>
      <c r="G699" s="10">
        <v>0</v>
      </c>
      <c r="H699" s="9">
        <v>1.22279E-2</v>
      </c>
    </row>
    <row r="700" spans="1:8" x14ac:dyDescent="0.15">
      <c r="A700" s="8" t="s">
        <v>4322</v>
      </c>
      <c r="B700" s="8" t="s">
        <v>2333</v>
      </c>
      <c r="C700" s="8" t="s">
        <v>1796</v>
      </c>
      <c r="D700" s="8" t="s">
        <v>2335</v>
      </c>
      <c r="E700" s="8" t="s">
        <v>2336</v>
      </c>
      <c r="F700" s="10">
        <v>1</v>
      </c>
      <c r="G700" s="10">
        <v>0</v>
      </c>
      <c r="H700" s="9">
        <v>1.22279E-2</v>
      </c>
    </row>
    <row r="701" spans="1:8" x14ac:dyDescent="0.15">
      <c r="A701" s="8" t="s">
        <v>6080</v>
      </c>
      <c r="B701" s="8" t="s">
        <v>2333</v>
      </c>
      <c r="C701" s="8" t="s">
        <v>4257</v>
      </c>
      <c r="D701" s="8" t="s">
        <v>2335</v>
      </c>
      <c r="E701" s="8" t="s">
        <v>2336</v>
      </c>
      <c r="F701" s="10">
        <v>1</v>
      </c>
      <c r="G701" s="10">
        <v>0</v>
      </c>
      <c r="H701" s="9">
        <v>1.22279E-2</v>
      </c>
    </row>
    <row r="702" spans="1:8" x14ac:dyDescent="0.15">
      <c r="A702" s="8" t="s">
        <v>4321</v>
      </c>
      <c r="B702" s="8" t="s">
        <v>2333</v>
      </c>
      <c r="C702" s="8" t="s">
        <v>593</v>
      </c>
      <c r="D702" s="8" t="s">
        <v>2335</v>
      </c>
      <c r="E702" s="8" t="s">
        <v>2336</v>
      </c>
      <c r="F702" s="10">
        <v>1</v>
      </c>
      <c r="G702" s="10">
        <v>0</v>
      </c>
      <c r="H702" s="9">
        <v>1.22279E-2</v>
      </c>
    </row>
    <row r="703" spans="1:8" x14ac:dyDescent="0.15">
      <c r="A703" s="8" t="s">
        <v>8981</v>
      </c>
      <c r="B703" s="8" t="s">
        <v>8982</v>
      </c>
      <c r="C703" s="8" t="s">
        <v>8983</v>
      </c>
      <c r="D703" s="8" t="s">
        <v>8984</v>
      </c>
      <c r="E703" s="8" t="s">
        <v>2752</v>
      </c>
      <c r="F703" s="10">
        <v>1</v>
      </c>
      <c r="G703" s="10">
        <v>0</v>
      </c>
      <c r="H703" s="9">
        <v>1.22279E-2</v>
      </c>
    </row>
    <row r="704" spans="1:8" x14ac:dyDescent="0.15">
      <c r="A704" s="8" t="s">
        <v>2855</v>
      </c>
      <c r="B704" s="8" t="s">
        <v>2856</v>
      </c>
      <c r="C704" s="8" t="s">
        <v>2857</v>
      </c>
      <c r="D704" s="8" t="s">
        <v>2858</v>
      </c>
      <c r="E704" s="8" t="s">
        <v>2859</v>
      </c>
      <c r="F704" s="10">
        <v>1</v>
      </c>
      <c r="G704" s="10">
        <v>0</v>
      </c>
      <c r="H704" s="9">
        <v>1.22279E-2</v>
      </c>
    </row>
    <row r="705" spans="1:8" x14ac:dyDescent="0.15">
      <c r="A705" s="8" t="s">
        <v>8677</v>
      </c>
      <c r="B705" s="8" t="s">
        <v>8678</v>
      </c>
      <c r="C705" s="8" t="s">
        <v>8679</v>
      </c>
      <c r="D705" s="8" t="s">
        <v>8680</v>
      </c>
      <c r="E705" s="8" t="s">
        <v>2510</v>
      </c>
      <c r="F705" s="10">
        <v>1</v>
      </c>
      <c r="G705" s="10">
        <v>0</v>
      </c>
      <c r="H705" s="9">
        <v>1.22279E-2</v>
      </c>
    </row>
    <row r="706" spans="1:8" x14ac:dyDescent="0.15">
      <c r="A706" s="8" t="s">
        <v>8985</v>
      </c>
      <c r="B706" s="8" t="s">
        <v>8678</v>
      </c>
      <c r="C706" s="8" t="s">
        <v>8986</v>
      </c>
      <c r="D706" s="8" t="s">
        <v>8680</v>
      </c>
      <c r="E706" s="8" t="s">
        <v>2510</v>
      </c>
      <c r="F706" s="10">
        <v>0</v>
      </c>
      <c r="G706" s="10">
        <v>1</v>
      </c>
      <c r="H706" s="9">
        <v>1.22279E-2</v>
      </c>
    </row>
    <row r="707" spans="1:8" x14ac:dyDescent="0.15">
      <c r="A707" s="8" t="s">
        <v>1689</v>
      </c>
      <c r="B707" s="8" t="s">
        <v>320</v>
      </c>
      <c r="C707" s="8" t="s">
        <v>685</v>
      </c>
      <c r="D707" s="8" t="s">
        <v>322</v>
      </c>
      <c r="E707" s="8" t="s">
        <v>323</v>
      </c>
      <c r="F707" s="10">
        <v>1</v>
      </c>
      <c r="G707" s="10">
        <v>0</v>
      </c>
      <c r="H707" s="9">
        <v>1.22279E-2</v>
      </c>
    </row>
    <row r="708" spans="1:8" x14ac:dyDescent="0.15">
      <c r="A708" s="8" t="s">
        <v>5205</v>
      </c>
      <c r="B708" s="8" t="s">
        <v>5206</v>
      </c>
      <c r="C708" s="8" t="s">
        <v>3100</v>
      </c>
      <c r="D708" s="8" t="s">
        <v>3100</v>
      </c>
      <c r="E708" s="8" t="s">
        <v>3101</v>
      </c>
      <c r="F708" s="10">
        <v>1</v>
      </c>
      <c r="G708" s="10">
        <v>0</v>
      </c>
      <c r="H708" s="9">
        <v>1.22279E-2</v>
      </c>
    </row>
    <row r="709" spans="1:8" x14ac:dyDescent="0.15">
      <c r="A709" s="8" t="s">
        <v>7239</v>
      </c>
      <c r="B709" s="8" t="s">
        <v>2578</v>
      </c>
      <c r="C709" s="8" t="s">
        <v>7240</v>
      </c>
      <c r="D709" s="8" t="s">
        <v>2580</v>
      </c>
      <c r="E709" s="8" t="s">
        <v>5051</v>
      </c>
      <c r="F709" s="10">
        <v>1</v>
      </c>
      <c r="G709" s="10">
        <v>0</v>
      </c>
      <c r="H709" s="9">
        <v>1.22279E-2</v>
      </c>
    </row>
    <row r="710" spans="1:8" x14ac:dyDescent="0.15">
      <c r="A710" s="8" t="s">
        <v>3374</v>
      </c>
      <c r="B710" s="8" t="s">
        <v>3375</v>
      </c>
      <c r="C710" s="8" t="s">
        <v>3376</v>
      </c>
      <c r="D710" s="8" t="s">
        <v>3377</v>
      </c>
      <c r="E710" s="8" t="s">
        <v>2158</v>
      </c>
      <c r="F710" s="10">
        <v>1</v>
      </c>
      <c r="G710" s="10">
        <v>0</v>
      </c>
      <c r="H710" s="9">
        <v>1.22279E-2</v>
      </c>
    </row>
    <row r="711" spans="1:8" x14ac:dyDescent="0.15">
      <c r="A711" s="8" t="s">
        <v>8987</v>
      </c>
      <c r="B711" s="8" t="s">
        <v>2148</v>
      </c>
      <c r="C711" s="8" t="s">
        <v>8988</v>
      </c>
      <c r="D711" s="8" t="s">
        <v>2150</v>
      </c>
      <c r="E711" s="8" t="s">
        <v>2151</v>
      </c>
      <c r="F711" s="10">
        <v>1</v>
      </c>
      <c r="G711" s="10">
        <v>0</v>
      </c>
      <c r="H711" s="9">
        <v>1.22279E-2</v>
      </c>
    </row>
    <row r="712" spans="1:8" x14ac:dyDescent="0.15">
      <c r="A712" s="8" t="s">
        <v>4037</v>
      </c>
      <c r="B712" s="8" t="s">
        <v>2148</v>
      </c>
      <c r="C712" s="8" t="s">
        <v>4038</v>
      </c>
      <c r="D712" s="8" t="s">
        <v>2150</v>
      </c>
      <c r="E712" s="8" t="s">
        <v>2151</v>
      </c>
      <c r="F712" s="10">
        <v>1</v>
      </c>
      <c r="G712" s="10">
        <v>0</v>
      </c>
      <c r="H712" s="9">
        <v>1.22279E-2</v>
      </c>
    </row>
    <row r="713" spans="1:8" x14ac:dyDescent="0.15">
      <c r="A713" s="8" t="s">
        <v>4039</v>
      </c>
      <c r="B713" s="8" t="s">
        <v>2148</v>
      </c>
      <c r="C713" s="8" t="s">
        <v>4040</v>
      </c>
      <c r="D713" s="8" t="s">
        <v>2150</v>
      </c>
      <c r="E713" s="8" t="s">
        <v>2151</v>
      </c>
      <c r="F713" s="10">
        <v>1</v>
      </c>
      <c r="G713" s="10">
        <v>0</v>
      </c>
      <c r="H713" s="9">
        <v>1.22279E-2</v>
      </c>
    </row>
    <row r="714" spans="1:8" x14ac:dyDescent="0.15">
      <c r="A714" s="8" t="s">
        <v>4946</v>
      </c>
      <c r="B714" s="8" t="s">
        <v>3001</v>
      </c>
      <c r="C714" s="8" t="s">
        <v>4947</v>
      </c>
      <c r="D714" s="8" t="s">
        <v>3003</v>
      </c>
      <c r="E714" s="8" t="s">
        <v>3004</v>
      </c>
      <c r="F714" s="10">
        <v>1</v>
      </c>
      <c r="G714" s="10">
        <v>0</v>
      </c>
      <c r="H714" s="9">
        <v>1.22279E-2</v>
      </c>
    </row>
    <row r="715" spans="1:8" x14ac:dyDescent="0.15">
      <c r="A715" s="8" t="s">
        <v>313</v>
      </c>
      <c r="B715" s="8" t="s">
        <v>40</v>
      </c>
      <c r="C715" s="8" t="s">
        <v>314</v>
      </c>
      <c r="D715" s="8" t="s">
        <v>42</v>
      </c>
      <c r="E715" s="8" t="s">
        <v>43</v>
      </c>
      <c r="F715" s="10">
        <v>1</v>
      </c>
      <c r="G715" s="10">
        <v>0</v>
      </c>
      <c r="H715" s="9">
        <v>1.22279E-2</v>
      </c>
    </row>
    <row r="716" spans="1:8" x14ac:dyDescent="0.15">
      <c r="A716" s="8" t="s">
        <v>2606</v>
      </c>
      <c r="B716" s="8" t="s">
        <v>2607</v>
      </c>
      <c r="C716" s="8" t="s">
        <v>2608</v>
      </c>
      <c r="D716" s="8" t="s">
        <v>2609</v>
      </c>
      <c r="E716" s="8" t="s">
        <v>2610</v>
      </c>
      <c r="F716" s="10">
        <v>1</v>
      </c>
      <c r="G716" s="10">
        <v>0</v>
      </c>
      <c r="H716" s="9">
        <v>1.22279E-2</v>
      </c>
    </row>
    <row r="717" spans="1:8" x14ac:dyDescent="0.15">
      <c r="A717" s="8" t="s">
        <v>8989</v>
      </c>
      <c r="B717" s="8" t="s">
        <v>5336</v>
      </c>
      <c r="C717" s="8" t="s">
        <v>5337</v>
      </c>
      <c r="D717" s="8" t="s">
        <v>5337</v>
      </c>
      <c r="E717" s="8" t="s">
        <v>3248</v>
      </c>
      <c r="F717" s="10">
        <v>1</v>
      </c>
      <c r="G717" s="10">
        <v>0</v>
      </c>
      <c r="H717" s="9">
        <v>1.22279E-2</v>
      </c>
    </row>
    <row r="718" spans="1:8" x14ac:dyDescent="0.15">
      <c r="A718" s="8" t="s">
        <v>2746</v>
      </c>
      <c r="B718" s="8" t="s">
        <v>1886</v>
      </c>
      <c r="C718" s="8" t="s">
        <v>2747</v>
      </c>
      <c r="D718" s="8" t="s">
        <v>1888</v>
      </c>
      <c r="E718" s="8" t="s">
        <v>1861</v>
      </c>
      <c r="F718" s="10">
        <v>1</v>
      </c>
      <c r="G718" s="10">
        <v>0</v>
      </c>
      <c r="H718" s="9">
        <v>1.22279E-2</v>
      </c>
    </row>
    <row r="719" spans="1:8" x14ac:dyDescent="0.15">
      <c r="A719" s="8" t="s">
        <v>4917</v>
      </c>
      <c r="B719" s="8" t="s">
        <v>1886</v>
      </c>
      <c r="C719" s="8" t="s">
        <v>4918</v>
      </c>
      <c r="D719" s="8" t="s">
        <v>1888</v>
      </c>
      <c r="E719" s="8" t="s">
        <v>1861</v>
      </c>
      <c r="F719" s="10">
        <v>1</v>
      </c>
      <c r="G719" s="10">
        <v>0</v>
      </c>
      <c r="H719" s="9">
        <v>1.22279E-2</v>
      </c>
    </row>
    <row r="720" spans="1:8" x14ac:dyDescent="0.15">
      <c r="A720" s="8" t="s">
        <v>3827</v>
      </c>
      <c r="B720" s="8" t="s">
        <v>1886</v>
      </c>
      <c r="C720" s="8" t="s">
        <v>3828</v>
      </c>
      <c r="D720" s="8" t="s">
        <v>1888</v>
      </c>
      <c r="E720" s="8" t="s">
        <v>1861</v>
      </c>
      <c r="F720" s="10">
        <v>1</v>
      </c>
      <c r="G720" s="10">
        <v>0</v>
      </c>
      <c r="H720" s="9">
        <v>1.22279E-2</v>
      </c>
    </row>
    <row r="721" spans="1:8" x14ac:dyDescent="0.15">
      <c r="A721" s="8" t="s">
        <v>8990</v>
      </c>
      <c r="B721" s="8" t="s">
        <v>7592</v>
      </c>
      <c r="C721" s="8" t="s">
        <v>224</v>
      </c>
      <c r="D721" s="8" t="s">
        <v>7594</v>
      </c>
      <c r="E721" s="8" t="s">
        <v>7595</v>
      </c>
      <c r="F721" s="10">
        <v>1</v>
      </c>
      <c r="G721" s="10">
        <v>0</v>
      </c>
      <c r="H721" s="9">
        <v>1.22279E-2</v>
      </c>
    </row>
    <row r="722" spans="1:8" x14ac:dyDescent="0.15">
      <c r="A722" s="8" t="s">
        <v>8991</v>
      </c>
      <c r="B722" s="8" t="s">
        <v>7592</v>
      </c>
      <c r="C722" s="8" t="s">
        <v>1064</v>
      </c>
      <c r="D722" s="8" t="s">
        <v>7594</v>
      </c>
      <c r="E722" s="8" t="s">
        <v>7595</v>
      </c>
      <c r="F722" s="10">
        <v>1</v>
      </c>
      <c r="G722" s="10">
        <v>0</v>
      </c>
      <c r="H722" s="9">
        <v>1.22279E-2</v>
      </c>
    </row>
    <row r="723" spans="1:8" x14ac:dyDescent="0.15">
      <c r="A723" s="8" t="s">
        <v>8992</v>
      </c>
      <c r="B723" s="8" t="s">
        <v>5684</v>
      </c>
      <c r="C723" s="8" t="s">
        <v>8993</v>
      </c>
      <c r="D723" s="8" t="s">
        <v>5686</v>
      </c>
      <c r="E723" s="8" t="s">
        <v>5687</v>
      </c>
      <c r="F723" s="10">
        <v>1</v>
      </c>
      <c r="G723" s="10">
        <v>0</v>
      </c>
      <c r="H723" s="9">
        <v>1.22279E-2</v>
      </c>
    </row>
    <row r="724" spans="1:8" x14ac:dyDescent="0.15">
      <c r="A724" s="8" t="s">
        <v>8994</v>
      </c>
      <c r="B724" s="8" t="s">
        <v>3476</v>
      </c>
      <c r="C724" s="8" t="s">
        <v>8995</v>
      </c>
      <c r="D724" s="8" t="s">
        <v>3478</v>
      </c>
      <c r="E724" s="8" t="s">
        <v>3479</v>
      </c>
      <c r="F724" s="10">
        <v>1</v>
      </c>
      <c r="G724" s="10">
        <v>0</v>
      </c>
      <c r="H724" s="9">
        <v>1.22279E-2</v>
      </c>
    </row>
    <row r="725" spans="1:8" x14ac:dyDescent="0.15">
      <c r="A725" s="8" t="s">
        <v>8996</v>
      </c>
      <c r="B725" s="8" t="s">
        <v>7613</v>
      </c>
      <c r="C725" s="8" t="s">
        <v>8090</v>
      </c>
      <c r="D725" s="8" t="s">
        <v>7615</v>
      </c>
      <c r="E725" s="8" t="s">
        <v>2203</v>
      </c>
      <c r="F725" s="10">
        <v>1</v>
      </c>
      <c r="G725" s="10">
        <v>0</v>
      </c>
      <c r="H725" s="9">
        <v>1.22279E-2</v>
      </c>
    </row>
    <row r="726" spans="1:8" x14ac:dyDescent="0.15">
      <c r="A726" s="8" t="s">
        <v>3489</v>
      </c>
      <c r="B726" s="8" t="s">
        <v>3490</v>
      </c>
      <c r="C726" s="8" t="s">
        <v>2502</v>
      </c>
      <c r="D726" s="8" t="s">
        <v>3491</v>
      </c>
      <c r="E726" s="8" t="s">
        <v>2598</v>
      </c>
      <c r="F726" s="10">
        <v>1</v>
      </c>
      <c r="G726" s="10">
        <v>0</v>
      </c>
      <c r="H726" s="9">
        <v>1.22279E-2</v>
      </c>
    </row>
    <row r="727" spans="1:8" x14ac:dyDescent="0.15">
      <c r="A727" s="8" t="s">
        <v>6678</v>
      </c>
      <c r="B727" s="8" t="s">
        <v>3490</v>
      </c>
      <c r="C727" s="8" t="s">
        <v>3270</v>
      </c>
      <c r="D727" s="8" t="s">
        <v>3491</v>
      </c>
      <c r="E727" s="8" t="s">
        <v>2598</v>
      </c>
      <c r="F727" s="10">
        <v>1</v>
      </c>
      <c r="G727" s="10">
        <v>0</v>
      </c>
      <c r="H727" s="9">
        <v>1.22279E-2</v>
      </c>
    </row>
    <row r="728" spans="1:8" x14ac:dyDescent="0.15">
      <c r="A728" s="8" t="s">
        <v>7279</v>
      </c>
      <c r="B728" s="8" t="s">
        <v>502</v>
      </c>
      <c r="C728" s="8" t="s">
        <v>7280</v>
      </c>
      <c r="D728" s="8" t="s">
        <v>504</v>
      </c>
      <c r="E728" s="8" t="s">
        <v>505</v>
      </c>
      <c r="F728" s="10">
        <v>1</v>
      </c>
      <c r="G728" s="10">
        <v>0</v>
      </c>
      <c r="H728" s="9">
        <v>1.22279E-2</v>
      </c>
    </row>
    <row r="729" spans="1:8" x14ac:dyDescent="0.15">
      <c r="A729" s="8" t="s">
        <v>6803</v>
      </c>
      <c r="B729" s="8" t="s">
        <v>6804</v>
      </c>
      <c r="C729" s="8" t="s">
        <v>6805</v>
      </c>
      <c r="D729" s="8" t="s">
        <v>6806</v>
      </c>
      <c r="E729" s="8" t="s">
        <v>5923</v>
      </c>
      <c r="F729" s="10">
        <v>1</v>
      </c>
      <c r="G729" s="10">
        <v>0</v>
      </c>
      <c r="H729" s="9">
        <v>1.22279E-2</v>
      </c>
    </row>
    <row r="730" spans="1:8" x14ac:dyDescent="0.15">
      <c r="A730" s="8" t="s">
        <v>7067</v>
      </c>
      <c r="B730" s="8" t="s">
        <v>30</v>
      </c>
      <c r="C730" s="8" t="s">
        <v>7068</v>
      </c>
      <c r="D730" s="8" t="s">
        <v>32</v>
      </c>
      <c r="E730" s="8" t="s">
        <v>7069</v>
      </c>
      <c r="F730" s="10">
        <v>1</v>
      </c>
      <c r="G730" s="10">
        <v>0</v>
      </c>
      <c r="H730" s="9">
        <v>1.22279E-2</v>
      </c>
    </row>
    <row r="731" spans="1:8" x14ac:dyDescent="0.15">
      <c r="A731" s="8" t="s">
        <v>136</v>
      </c>
      <c r="B731" s="8" t="s">
        <v>70</v>
      </c>
      <c r="C731" s="8" t="s">
        <v>137</v>
      </c>
      <c r="D731" s="8" t="s">
        <v>72</v>
      </c>
      <c r="E731" s="8" t="s">
        <v>73</v>
      </c>
      <c r="F731" s="10">
        <v>0</v>
      </c>
      <c r="G731" s="10">
        <v>1</v>
      </c>
      <c r="H731" s="9">
        <v>1.22279E-2</v>
      </c>
    </row>
    <row r="732" spans="1:8" x14ac:dyDescent="0.15">
      <c r="A732" s="8" t="s">
        <v>3670</v>
      </c>
      <c r="B732" s="8" t="s">
        <v>1308</v>
      </c>
      <c r="C732" s="8" t="s">
        <v>3671</v>
      </c>
      <c r="D732" s="8" t="s">
        <v>1310</v>
      </c>
      <c r="E732" s="8" t="s">
        <v>757</v>
      </c>
      <c r="F732" s="10">
        <v>1</v>
      </c>
      <c r="G732" s="10">
        <v>0</v>
      </c>
      <c r="H732" s="9">
        <v>1.22279E-2</v>
      </c>
    </row>
    <row r="733" spans="1:8" x14ac:dyDescent="0.15">
      <c r="A733" s="8" t="s">
        <v>6809</v>
      </c>
      <c r="B733" s="8" t="s">
        <v>6810</v>
      </c>
      <c r="C733" s="8" t="s">
        <v>6811</v>
      </c>
      <c r="D733" s="8" t="s">
        <v>6812</v>
      </c>
      <c r="E733" s="8" t="s">
        <v>557</v>
      </c>
      <c r="F733" s="10">
        <v>1</v>
      </c>
      <c r="G733" s="10">
        <v>0</v>
      </c>
      <c r="H733" s="9">
        <v>1.22279E-2</v>
      </c>
    </row>
    <row r="734" spans="1:8" x14ac:dyDescent="0.15">
      <c r="A734" s="8" t="s">
        <v>508</v>
      </c>
      <c r="B734" s="8" t="s">
        <v>212</v>
      </c>
      <c r="C734" s="8" t="s">
        <v>509</v>
      </c>
      <c r="D734" s="8" t="s">
        <v>214</v>
      </c>
      <c r="E734" s="8" t="s">
        <v>33</v>
      </c>
      <c r="F734" s="10">
        <v>1</v>
      </c>
      <c r="G734" s="10">
        <v>0</v>
      </c>
      <c r="H734" s="9">
        <v>1.22279E-2</v>
      </c>
    </row>
    <row r="735" spans="1:8" x14ac:dyDescent="0.15">
      <c r="A735" s="8" t="s">
        <v>6849</v>
      </c>
      <c r="B735" s="8" t="s">
        <v>3209</v>
      </c>
      <c r="C735" s="8" t="s">
        <v>6850</v>
      </c>
      <c r="D735" s="8" t="s">
        <v>3211</v>
      </c>
      <c r="E735" s="8" t="s">
        <v>3212</v>
      </c>
      <c r="F735" s="10">
        <v>1</v>
      </c>
      <c r="G735" s="10">
        <v>0</v>
      </c>
      <c r="H735" s="9">
        <v>1.22279E-2</v>
      </c>
    </row>
    <row r="736" spans="1:8" x14ac:dyDescent="0.15">
      <c r="A736" s="8" t="s">
        <v>8997</v>
      </c>
      <c r="B736" s="8" t="s">
        <v>3460</v>
      </c>
      <c r="C736" s="8" t="s">
        <v>8998</v>
      </c>
      <c r="D736" s="8" t="s">
        <v>3462</v>
      </c>
      <c r="E736" s="8" t="s">
        <v>3463</v>
      </c>
      <c r="F736" s="10">
        <v>1</v>
      </c>
      <c r="G736" s="10">
        <v>0</v>
      </c>
      <c r="H736" s="9">
        <v>1.22279E-2</v>
      </c>
    </row>
    <row r="737" spans="1:8" x14ac:dyDescent="0.15">
      <c r="A737" s="8" t="s">
        <v>4459</v>
      </c>
      <c r="B737" s="8" t="s">
        <v>180</v>
      </c>
      <c r="C737" s="8" t="s">
        <v>4460</v>
      </c>
      <c r="D737" s="8" t="s">
        <v>182</v>
      </c>
      <c r="E737" s="8" t="s">
        <v>183</v>
      </c>
      <c r="F737" s="10">
        <v>1</v>
      </c>
      <c r="G737" s="10">
        <v>0</v>
      </c>
      <c r="H737" s="9">
        <v>1.22279E-2</v>
      </c>
    </row>
    <row r="738" spans="1:8" x14ac:dyDescent="0.15">
      <c r="A738" s="8" t="s">
        <v>8999</v>
      </c>
      <c r="B738" s="8" t="s">
        <v>6821</v>
      </c>
      <c r="C738" s="8" t="s">
        <v>9000</v>
      </c>
      <c r="D738" s="8" t="s">
        <v>2153</v>
      </c>
      <c r="E738" s="8" t="s">
        <v>4659</v>
      </c>
      <c r="F738" s="10">
        <v>1</v>
      </c>
      <c r="G738" s="10">
        <v>0</v>
      </c>
      <c r="H738" s="9">
        <v>1.22279E-2</v>
      </c>
    </row>
    <row r="739" spans="1:8" x14ac:dyDescent="0.15">
      <c r="A739" s="8" t="s">
        <v>3890</v>
      </c>
      <c r="B739" s="8" t="s">
        <v>476</v>
      </c>
      <c r="C739" s="8" t="s">
        <v>3891</v>
      </c>
      <c r="D739" s="8" t="s">
        <v>477</v>
      </c>
      <c r="E739" s="8" t="s">
        <v>478</v>
      </c>
      <c r="F739" s="10">
        <v>1</v>
      </c>
      <c r="G739" s="10">
        <v>0</v>
      </c>
      <c r="H739" s="9">
        <v>1.22279E-2</v>
      </c>
    </row>
    <row r="740" spans="1:8" x14ac:dyDescent="0.15">
      <c r="A740" s="8" t="s">
        <v>5727</v>
      </c>
      <c r="B740" s="8" t="s">
        <v>3530</v>
      </c>
      <c r="C740" s="8" t="s">
        <v>5728</v>
      </c>
      <c r="D740" s="8" t="s">
        <v>3531</v>
      </c>
      <c r="E740" s="8" t="s">
        <v>3532</v>
      </c>
      <c r="F740" s="10">
        <v>1</v>
      </c>
      <c r="G740" s="10">
        <v>0</v>
      </c>
      <c r="H740" s="9">
        <v>1.22279E-2</v>
      </c>
    </row>
    <row r="741" spans="1:8" x14ac:dyDescent="0.15">
      <c r="A741" s="8" t="s">
        <v>333</v>
      </c>
      <c r="B741" s="8" t="s">
        <v>334</v>
      </c>
      <c r="C741" s="8" t="s">
        <v>335</v>
      </c>
      <c r="D741" s="8" t="s">
        <v>336</v>
      </c>
      <c r="E741" s="8" t="s">
        <v>323</v>
      </c>
      <c r="F741" s="10">
        <v>1</v>
      </c>
      <c r="G741" s="10">
        <v>0</v>
      </c>
      <c r="H741" s="9">
        <v>1.22279E-2</v>
      </c>
    </row>
    <row r="742" spans="1:8" x14ac:dyDescent="0.15">
      <c r="A742" s="8" t="s">
        <v>4547</v>
      </c>
      <c r="B742" s="8" t="s">
        <v>334</v>
      </c>
      <c r="C742" s="8" t="s">
        <v>4548</v>
      </c>
      <c r="D742" s="8" t="s">
        <v>336</v>
      </c>
      <c r="E742" s="8" t="s">
        <v>323</v>
      </c>
      <c r="F742" s="10">
        <v>1</v>
      </c>
      <c r="G742" s="10">
        <v>0</v>
      </c>
      <c r="H742" s="9">
        <v>1.22279E-2</v>
      </c>
    </row>
    <row r="743" spans="1:8" x14ac:dyDescent="0.15">
      <c r="A743" s="8" t="s">
        <v>732</v>
      </c>
      <c r="B743" s="8" t="s">
        <v>334</v>
      </c>
      <c r="C743" s="8" t="s">
        <v>733</v>
      </c>
      <c r="D743" s="8" t="s">
        <v>336</v>
      </c>
      <c r="E743" s="8" t="s">
        <v>323</v>
      </c>
      <c r="F743" s="10">
        <v>1</v>
      </c>
      <c r="G743" s="10">
        <v>0</v>
      </c>
      <c r="H743" s="9">
        <v>1.22279E-2</v>
      </c>
    </row>
    <row r="744" spans="1:8" x14ac:dyDescent="0.15">
      <c r="A744" s="8" t="s">
        <v>448</v>
      </c>
      <c r="B744" s="8" t="s">
        <v>334</v>
      </c>
      <c r="C744" s="8" t="s">
        <v>449</v>
      </c>
      <c r="D744" s="8" t="s">
        <v>336</v>
      </c>
      <c r="E744" s="8" t="s">
        <v>323</v>
      </c>
      <c r="F744" s="10">
        <v>1</v>
      </c>
      <c r="G744" s="10">
        <v>0</v>
      </c>
      <c r="H744" s="9">
        <v>1.22279E-2</v>
      </c>
    </row>
    <row r="745" spans="1:8" x14ac:dyDescent="0.15">
      <c r="A745" s="8" t="s">
        <v>673</v>
      </c>
      <c r="B745" s="8" t="s">
        <v>334</v>
      </c>
      <c r="C745" s="8" t="s">
        <v>674</v>
      </c>
      <c r="D745" s="8" t="s">
        <v>336</v>
      </c>
      <c r="E745" s="8" t="s">
        <v>323</v>
      </c>
      <c r="F745" s="10">
        <v>1</v>
      </c>
      <c r="G745" s="10">
        <v>0</v>
      </c>
      <c r="H745" s="9">
        <v>1.22279E-2</v>
      </c>
    </row>
    <row r="746" spans="1:8" x14ac:dyDescent="0.15">
      <c r="A746" s="8" t="s">
        <v>1441</v>
      </c>
      <c r="B746" s="8" t="s">
        <v>334</v>
      </c>
      <c r="C746" s="8" t="s">
        <v>1442</v>
      </c>
      <c r="D746" s="8" t="s">
        <v>336</v>
      </c>
      <c r="E746" s="8" t="s">
        <v>323</v>
      </c>
      <c r="F746" s="10">
        <v>1</v>
      </c>
      <c r="G746" s="10">
        <v>0</v>
      </c>
      <c r="H746" s="9">
        <v>1.22279E-2</v>
      </c>
    </row>
    <row r="747" spans="1:8" x14ac:dyDescent="0.15">
      <c r="A747" s="8" t="s">
        <v>1200</v>
      </c>
      <c r="B747" s="8" t="s">
        <v>1201</v>
      </c>
      <c r="C747" s="8" t="s">
        <v>1202</v>
      </c>
      <c r="D747" s="8" t="s">
        <v>1203</v>
      </c>
      <c r="E747" s="8" t="s">
        <v>356</v>
      </c>
      <c r="F747" s="10">
        <v>0</v>
      </c>
      <c r="G747" s="10">
        <v>1</v>
      </c>
      <c r="H747" s="9">
        <v>1.22279E-2</v>
      </c>
    </row>
    <row r="748" spans="1:8" x14ac:dyDescent="0.15">
      <c r="A748" s="8" t="s">
        <v>1204</v>
      </c>
      <c r="B748" s="8" t="s">
        <v>1201</v>
      </c>
      <c r="C748" s="8" t="s">
        <v>1203</v>
      </c>
      <c r="D748" s="8" t="s">
        <v>1203</v>
      </c>
      <c r="E748" s="8" t="s">
        <v>356</v>
      </c>
      <c r="F748" s="10">
        <v>1</v>
      </c>
      <c r="G748" s="10">
        <v>0</v>
      </c>
      <c r="H748" s="9">
        <v>1.22279E-2</v>
      </c>
    </row>
    <row r="749" spans="1:8" x14ac:dyDescent="0.15">
      <c r="A749" s="8" t="s">
        <v>9001</v>
      </c>
      <c r="B749" s="8" t="s">
        <v>2814</v>
      </c>
      <c r="C749" s="8" t="s">
        <v>9002</v>
      </c>
      <c r="D749" s="8" t="s">
        <v>2816</v>
      </c>
      <c r="E749" s="8" t="s">
        <v>2817</v>
      </c>
      <c r="F749" s="10">
        <v>1</v>
      </c>
      <c r="G749" s="10">
        <v>0</v>
      </c>
      <c r="H749" s="9">
        <v>1.22279E-2</v>
      </c>
    </row>
    <row r="750" spans="1:8" x14ac:dyDescent="0.15">
      <c r="A750" s="8" t="s">
        <v>2813</v>
      </c>
      <c r="B750" s="8" t="s">
        <v>2814</v>
      </c>
      <c r="C750" s="8" t="s">
        <v>2815</v>
      </c>
      <c r="D750" s="8" t="s">
        <v>2816</v>
      </c>
      <c r="E750" s="8" t="s">
        <v>2817</v>
      </c>
      <c r="F750" s="10">
        <v>1</v>
      </c>
      <c r="G750" s="10">
        <v>0</v>
      </c>
      <c r="H750" s="9">
        <v>1.22279E-2</v>
      </c>
    </row>
    <row r="751" spans="1:8" x14ac:dyDescent="0.15">
      <c r="A751" s="8" t="s">
        <v>1182</v>
      </c>
      <c r="B751" s="8" t="s">
        <v>629</v>
      </c>
      <c r="C751" s="8" t="s">
        <v>631</v>
      </c>
      <c r="D751" s="8" t="s">
        <v>631</v>
      </c>
      <c r="E751" s="8" t="s">
        <v>73</v>
      </c>
      <c r="F751" s="10">
        <v>1</v>
      </c>
      <c r="G751" s="10">
        <v>0</v>
      </c>
      <c r="H751" s="9">
        <v>1.22279E-2</v>
      </c>
    </row>
    <row r="752" spans="1:8" x14ac:dyDescent="0.15">
      <c r="A752" s="8" t="s">
        <v>2878</v>
      </c>
      <c r="B752" s="8" t="s">
        <v>1940</v>
      </c>
      <c r="C752" s="8" t="s">
        <v>2879</v>
      </c>
      <c r="D752" s="8" t="s">
        <v>1942</v>
      </c>
      <c r="E752" s="8" t="s">
        <v>1861</v>
      </c>
      <c r="F752" s="10">
        <v>1</v>
      </c>
      <c r="G752" s="10">
        <v>0</v>
      </c>
      <c r="H752" s="9">
        <v>1.22279E-2</v>
      </c>
    </row>
    <row r="753" spans="1:8" x14ac:dyDescent="0.15">
      <c r="A753" s="8" t="s">
        <v>2034</v>
      </c>
      <c r="B753" s="8" t="s">
        <v>1940</v>
      </c>
      <c r="C753" s="8" t="s">
        <v>2035</v>
      </c>
      <c r="D753" s="8" t="s">
        <v>1942</v>
      </c>
      <c r="E753" s="8" t="s">
        <v>1861</v>
      </c>
      <c r="F753" s="10">
        <v>1</v>
      </c>
      <c r="G753" s="10">
        <v>0</v>
      </c>
      <c r="H753" s="9">
        <v>1.22279E-2</v>
      </c>
    </row>
    <row r="754" spans="1:8" x14ac:dyDescent="0.15">
      <c r="A754" s="8" t="s">
        <v>9003</v>
      </c>
      <c r="B754" s="8" t="s">
        <v>9004</v>
      </c>
      <c r="C754" s="8" t="s">
        <v>9005</v>
      </c>
      <c r="D754" s="8" t="s">
        <v>9005</v>
      </c>
      <c r="E754" s="8" t="s">
        <v>9006</v>
      </c>
      <c r="F754" s="10">
        <v>1</v>
      </c>
      <c r="G754" s="10">
        <v>0</v>
      </c>
      <c r="H754" s="9">
        <v>1.22279E-2</v>
      </c>
    </row>
    <row r="755" spans="1:8" x14ac:dyDescent="0.15">
      <c r="A755" s="8" t="s">
        <v>5216</v>
      </c>
      <c r="B755" s="8" t="s">
        <v>855</v>
      </c>
      <c r="C755" s="8" t="s">
        <v>5217</v>
      </c>
      <c r="D755" s="8" t="s">
        <v>857</v>
      </c>
      <c r="E755" s="8" t="s">
        <v>858</v>
      </c>
      <c r="F755" s="10">
        <v>1</v>
      </c>
      <c r="G755" s="10">
        <v>0</v>
      </c>
      <c r="H755" s="9">
        <v>1.22279E-2</v>
      </c>
    </row>
    <row r="756" spans="1:8" x14ac:dyDescent="0.15">
      <c r="A756" s="8" t="s">
        <v>854</v>
      </c>
      <c r="B756" s="8" t="s">
        <v>855</v>
      </c>
      <c r="C756" s="8" t="s">
        <v>856</v>
      </c>
      <c r="D756" s="8" t="s">
        <v>857</v>
      </c>
      <c r="E756" s="8" t="s">
        <v>858</v>
      </c>
      <c r="F756" s="10">
        <v>1</v>
      </c>
      <c r="G756" s="10">
        <v>0</v>
      </c>
      <c r="H756" s="9">
        <v>1.22279E-2</v>
      </c>
    </row>
    <row r="757" spans="1:8" x14ac:dyDescent="0.15">
      <c r="A757" s="8" t="s">
        <v>2066</v>
      </c>
      <c r="B757" s="8" t="s">
        <v>2067</v>
      </c>
      <c r="C757" s="8" t="s">
        <v>2068</v>
      </c>
      <c r="D757" s="8" t="s">
        <v>2069</v>
      </c>
      <c r="E757" s="8" t="s">
        <v>2070</v>
      </c>
      <c r="F757" s="10">
        <v>1</v>
      </c>
      <c r="G757" s="10">
        <v>0</v>
      </c>
      <c r="H757" s="9">
        <v>1.22279E-2</v>
      </c>
    </row>
    <row r="758" spans="1:8" x14ac:dyDescent="0.15">
      <c r="A758" s="8" t="s">
        <v>4196</v>
      </c>
      <c r="B758" s="8" t="s">
        <v>4197</v>
      </c>
      <c r="C758" s="8" t="s">
        <v>4198</v>
      </c>
      <c r="D758" s="8" t="s">
        <v>4198</v>
      </c>
      <c r="E758" s="8" t="s">
        <v>4199</v>
      </c>
      <c r="F758" s="10">
        <v>1</v>
      </c>
      <c r="G758" s="10">
        <v>0</v>
      </c>
      <c r="H758" s="9">
        <v>1.22279E-2</v>
      </c>
    </row>
    <row r="759" spans="1:8" x14ac:dyDescent="0.15">
      <c r="A759" s="8" t="s">
        <v>6578</v>
      </c>
      <c r="B759" s="8" t="s">
        <v>3586</v>
      </c>
      <c r="C759" s="8" t="s">
        <v>6579</v>
      </c>
      <c r="D759" s="8" t="s">
        <v>3588</v>
      </c>
      <c r="E759" s="8" t="s">
        <v>3244</v>
      </c>
      <c r="F759" s="10">
        <v>1</v>
      </c>
      <c r="G759" s="10">
        <v>0</v>
      </c>
      <c r="H759" s="9">
        <v>1.22279E-2</v>
      </c>
    </row>
    <row r="760" spans="1:8" x14ac:dyDescent="0.15">
      <c r="A760" s="8" t="s">
        <v>9007</v>
      </c>
      <c r="B760" s="8" t="s">
        <v>4304</v>
      </c>
      <c r="C760" s="8" t="s">
        <v>9008</v>
      </c>
      <c r="D760" s="8" t="s">
        <v>4305</v>
      </c>
      <c r="E760" s="8" t="s">
        <v>4306</v>
      </c>
      <c r="F760" s="10">
        <v>1</v>
      </c>
      <c r="G760" s="10">
        <v>0</v>
      </c>
      <c r="H760" s="9">
        <v>1.22279E-2</v>
      </c>
    </row>
    <row r="761" spans="1:8" x14ac:dyDescent="0.15">
      <c r="A761" s="8" t="s">
        <v>2410</v>
      </c>
      <c r="B761" s="8" t="s">
        <v>1895</v>
      </c>
      <c r="C761" s="8" t="s">
        <v>2411</v>
      </c>
      <c r="D761" s="8" t="s">
        <v>1896</v>
      </c>
      <c r="E761" s="8" t="s">
        <v>1861</v>
      </c>
      <c r="F761" s="10">
        <v>1</v>
      </c>
      <c r="G761" s="10">
        <v>0</v>
      </c>
      <c r="H761" s="9">
        <v>1.22279E-2</v>
      </c>
    </row>
    <row r="762" spans="1:8" x14ac:dyDescent="0.15">
      <c r="A762" s="8" t="s">
        <v>3577</v>
      </c>
      <c r="B762" s="8" t="s">
        <v>1895</v>
      </c>
      <c r="C762" s="8" t="s">
        <v>3578</v>
      </c>
      <c r="D762" s="8" t="s">
        <v>1896</v>
      </c>
      <c r="E762" s="8" t="s">
        <v>1861</v>
      </c>
      <c r="F762" s="10">
        <v>1</v>
      </c>
      <c r="G762" s="10">
        <v>0</v>
      </c>
      <c r="H762" s="9">
        <v>1.22279E-2</v>
      </c>
    </row>
    <row r="763" spans="1:8" x14ac:dyDescent="0.15">
      <c r="A763" s="8" t="s">
        <v>3581</v>
      </c>
      <c r="B763" s="8" t="s">
        <v>1895</v>
      </c>
      <c r="C763" s="8" t="s">
        <v>3582</v>
      </c>
      <c r="D763" s="8" t="s">
        <v>1896</v>
      </c>
      <c r="E763" s="8" t="s">
        <v>1861</v>
      </c>
      <c r="F763" s="10">
        <v>1</v>
      </c>
      <c r="G763" s="10">
        <v>0</v>
      </c>
      <c r="H763" s="9">
        <v>1.22279E-2</v>
      </c>
    </row>
    <row r="764" spans="1:8" x14ac:dyDescent="0.15">
      <c r="A764" s="8" t="s">
        <v>2885</v>
      </c>
      <c r="B764" s="8" t="s">
        <v>1895</v>
      </c>
      <c r="C764" s="8" t="s">
        <v>2886</v>
      </c>
      <c r="D764" s="8" t="s">
        <v>1896</v>
      </c>
      <c r="E764" s="8" t="s">
        <v>1861</v>
      </c>
      <c r="F764" s="10">
        <v>1</v>
      </c>
      <c r="G764" s="10">
        <v>0</v>
      </c>
      <c r="H764" s="9">
        <v>1.22279E-2</v>
      </c>
    </row>
    <row r="765" spans="1:8" x14ac:dyDescent="0.15">
      <c r="A765" s="8" t="s">
        <v>237</v>
      </c>
      <c r="B765" s="8" t="s">
        <v>187</v>
      </c>
      <c r="C765" s="8" t="s">
        <v>238</v>
      </c>
      <c r="D765" s="8" t="s">
        <v>189</v>
      </c>
      <c r="E765" s="8" t="s">
        <v>190</v>
      </c>
      <c r="F765" s="10">
        <v>1</v>
      </c>
      <c r="G765" s="10">
        <v>0</v>
      </c>
      <c r="H765" s="9">
        <v>1.22279E-2</v>
      </c>
    </row>
    <row r="766" spans="1:8" x14ac:dyDescent="0.15">
      <c r="A766" s="8" t="s">
        <v>1290</v>
      </c>
      <c r="B766" s="8" t="s">
        <v>827</v>
      </c>
      <c r="C766" s="8" t="s">
        <v>1291</v>
      </c>
      <c r="D766" s="8" t="s">
        <v>829</v>
      </c>
      <c r="E766" s="8" t="s">
        <v>830</v>
      </c>
      <c r="F766" s="10">
        <v>1</v>
      </c>
      <c r="G766" s="10">
        <v>0</v>
      </c>
      <c r="H766" s="9">
        <v>1.22279E-2</v>
      </c>
    </row>
    <row r="767" spans="1:8" x14ac:dyDescent="0.15">
      <c r="A767" s="8" t="s">
        <v>2071</v>
      </c>
      <c r="B767" s="8" t="s">
        <v>1911</v>
      </c>
      <c r="C767" s="8" t="s">
        <v>2072</v>
      </c>
      <c r="D767" s="8" t="s">
        <v>1913</v>
      </c>
      <c r="E767" s="8" t="s">
        <v>1861</v>
      </c>
      <c r="F767" s="10">
        <v>1</v>
      </c>
      <c r="G767" s="10">
        <v>0</v>
      </c>
      <c r="H767" s="9">
        <v>1.22279E-2</v>
      </c>
    </row>
    <row r="768" spans="1:8" x14ac:dyDescent="0.15">
      <c r="A768" s="8" t="s">
        <v>4002</v>
      </c>
      <c r="B768" s="8" t="s">
        <v>2602</v>
      </c>
      <c r="C768" s="8" t="s">
        <v>4003</v>
      </c>
      <c r="D768" s="8" t="s">
        <v>2604</v>
      </c>
      <c r="E768" s="8" t="s">
        <v>2605</v>
      </c>
      <c r="F768" s="10">
        <v>1</v>
      </c>
      <c r="G768" s="10">
        <v>0</v>
      </c>
      <c r="H768" s="9">
        <v>1.22279E-2</v>
      </c>
    </row>
    <row r="769" spans="1:8" x14ac:dyDescent="0.15">
      <c r="A769" s="8" t="s">
        <v>5718</v>
      </c>
      <c r="B769" s="8" t="s">
        <v>2643</v>
      </c>
      <c r="C769" s="8" t="s">
        <v>5719</v>
      </c>
      <c r="D769" s="8" t="s">
        <v>2645</v>
      </c>
      <c r="E769" s="8" t="s">
        <v>2646</v>
      </c>
      <c r="F769" s="10">
        <v>1</v>
      </c>
      <c r="G769" s="10">
        <v>0</v>
      </c>
      <c r="H769" s="9">
        <v>1.22279E-2</v>
      </c>
    </row>
    <row r="770" spans="1:8" x14ac:dyDescent="0.15">
      <c r="A770" s="8" t="s">
        <v>7519</v>
      </c>
      <c r="B770" s="8" t="s">
        <v>2643</v>
      </c>
      <c r="C770" s="8" t="s">
        <v>2015</v>
      </c>
      <c r="D770" s="8" t="s">
        <v>2645</v>
      </c>
      <c r="E770" s="8" t="s">
        <v>2646</v>
      </c>
      <c r="F770" s="10">
        <v>1</v>
      </c>
      <c r="G770" s="10">
        <v>0</v>
      </c>
      <c r="H770" s="9">
        <v>1.22279E-2</v>
      </c>
    </row>
    <row r="771" spans="1:8" x14ac:dyDescent="0.15">
      <c r="A771" s="8" t="s">
        <v>4425</v>
      </c>
      <c r="B771" s="8" t="s">
        <v>3617</v>
      </c>
      <c r="C771" s="8" t="s">
        <v>3836</v>
      </c>
      <c r="D771" s="8" t="s">
        <v>3619</v>
      </c>
      <c r="E771" s="8" t="s">
        <v>3620</v>
      </c>
      <c r="F771" s="10">
        <v>1</v>
      </c>
      <c r="G771" s="10">
        <v>0</v>
      </c>
      <c r="H771" s="9">
        <v>1.22279E-2</v>
      </c>
    </row>
    <row r="772" spans="1:8" x14ac:dyDescent="0.15">
      <c r="A772" s="8" t="s">
        <v>282</v>
      </c>
      <c r="B772" s="8" t="s">
        <v>246</v>
      </c>
      <c r="C772" s="8" t="s">
        <v>283</v>
      </c>
      <c r="D772" s="8" t="s">
        <v>248</v>
      </c>
      <c r="E772" s="8" t="s">
        <v>129</v>
      </c>
      <c r="F772" s="10">
        <v>1</v>
      </c>
      <c r="G772" s="10">
        <v>0</v>
      </c>
      <c r="H772" s="9">
        <v>1.22279E-2</v>
      </c>
    </row>
    <row r="773" spans="1:8" x14ac:dyDescent="0.15">
      <c r="A773" s="8" t="s">
        <v>278</v>
      </c>
      <c r="B773" s="8" t="s">
        <v>246</v>
      </c>
      <c r="C773" s="8" t="s">
        <v>279</v>
      </c>
      <c r="D773" s="8" t="s">
        <v>248</v>
      </c>
      <c r="E773" s="8" t="s">
        <v>129</v>
      </c>
      <c r="F773" s="10">
        <v>1</v>
      </c>
      <c r="G773" s="10">
        <v>0</v>
      </c>
      <c r="H773" s="9">
        <v>1.22279E-2</v>
      </c>
    </row>
    <row r="774" spans="1:8" x14ac:dyDescent="0.15">
      <c r="A774" s="8" t="s">
        <v>268</v>
      </c>
      <c r="B774" s="8" t="s">
        <v>246</v>
      </c>
      <c r="C774" s="8" t="s">
        <v>269</v>
      </c>
      <c r="D774" s="8" t="s">
        <v>248</v>
      </c>
      <c r="E774" s="8" t="s">
        <v>129</v>
      </c>
      <c r="F774" s="10">
        <v>1</v>
      </c>
      <c r="G774" s="10">
        <v>0</v>
      </c>
      <c r="H774" s="9">
        <v>1.22279E-2</v>
      </c>
    </row>
    <row r="775" spans="1:8" x14ac:dyDescent="0.15">
      <c r="A775" s="8" t="s">
        <v>286</v>
      </c>
      <c r="B775" s="8" t="s">
        <v>246</v>
      </c>
      <c r="C775" s="8" t="s">
        <v>287</v>
      </c>
      <c r="D775" s="8" t="s">
        <v>248</v>
      </c>
      <c r="E775" s="8" t="s">
        <v>129</v>
      </c>
      <c r="F775" s="10">
        <v>1</v>
      </c>
      <c r="G775" s="10">
        <v>0</v>
      </c>
      <c r="H775" s="9">
        <v>1.22279E-2</v>
      </c>
    </row>
    <row r="776" spans="1:8" x14ac:dyDescent="0.15">
      <c r="A776" s="8" t="s">
        <v>5111</v>
      </c>
      <c r="B776" s="8" t="s">
        <v>5108</v>
      </c>
      <c r="C776" s="8" t="s">
        <v>5112</v>
      </c>
      <c r="D776" s="8" t="s">
        <v>5110</v>
      </c>
      <c r="E776" s="8" t="s">
        <v>2667</v>
      </c>
      <c r="F776" s="10">
        <v>1</v>
      </c>
      <c r="G776" s="10">
        <v>0</v>
      </c>
      <c r="H776" s="9">
        <v>1.22279E-2</v>
      </c>
    </row>
    <row r="777" spans="1:8" x14ac:dyDescent="0.15">
      <c r="A777" s="8" t="s">
        <v>2036</v>
      </c>
      <c r="B777" s="8" t="s">
        <v>2037</v>
      </c>
      <c r="C777" s="8" t="s">
        <v>2038</v>
      </c>
      <c r="D777" s="8" t="s">
        <v>2039</v>
      </c>
      <c r="E777" s="8" t="s">
        <v>2040</v>
      </c>
      <c r="F777" s="10">
        <v>1</v>
      </c>
      <c r="G777" s="10">
        <v>0</v>
      </c>
      <c r="H777" s="9">
        <v>1.22279E-2</v>
      </c>
    </row>
    <row r="778" spans="1:8" x14ac:dyDescent="0.15">
      <c r="A778" s="8" t="s">
        <v>9009</v>
      </c>
      <c r="B778" s="8" t="s">
        <v>6713</v>
      </c>
      <c r="C778" s="8" t="s">
        <v>9010</v>
      </c>
      <c r="D778" s="8" t="s">
        <v>6715</v>
      </c>
      <c r="E778" s="8" t="s">
        <v>6716</v>
      </c>
      <c r="F778" s="10">
        <v>1</v>
      </c>
      <c r="G778" s="10">
        <v>0</v>
      </c>
      <c r="H778" s="9">
        <v>1.22279E-2</v>
      </c>
    </row>
    <row r="779" spans="1:8" x14ac:dyDescent="0.15">
      <c r="A779" s="8" t="s">
        <v>5553</v>
      </c>
      <c r="B779" s="8" t="s">
        <v>3500</v>
      </c>
      <c r="C779" s="8" t="s">
        <v>5554</v>
      </c>
      <c r="D779" s="8" t="s">
        <v>3502</v>
      </c>
      <c r="E779" s="8" t="s">
        <v>2474</v>
      </c>
      <c r="F779" s="10">
        <v>1</v>
      </c>
      <c r="G779" s="10">
        <v>0</v>
      </c>
      <c r="H779" s="9">
        <v>1.22279E-2</v>
      </c>
    </row>
    <row r="780" spans="1:8" x14ac:dyDescent="0.15">
      <c r="A780" s="8" t="s">
        <v>7730</v>
      </c>
      <c r="B780" s="8" t="s">
        <v>3500</v>
      </c>
      <c r="C780" s="8" t="s">
        <v>4538</v>
      </c>
      <c r="D780" s="8" t="s">
        <v>3502</v>
      </c>
      <c r="E780" s="8" t="s">
        <v>2474</v>
      </c>
      <c r="F780" s="10">
        <v>1</v>
      </c>
      <c r="G780" s="10">
        <v>0</v>
      </c>
      <c r="H780" s="9">
        <v>1.22279E-2</v>
      </c>
    </row>
    <row r="781" spans="1:8" x14ac:dyDescent="0.15">
      <c r="A781" s="8" t="s">
        <v>3456</v>
      </c>
      <c r="B781" s="8" t="s">
        <v>1890</v>
      </c>
      <c r="C781" s="8" t="s">
        <v>3457</v>
      </c>
      <c r="D781" s="8" t="s">
        <v>1892</v>
      </c>
      <c r="E781" s="8" t="s">
        <v>3458</v>
      </c>
      <c r="F781" s="10">
        <v>1</v>
      </c>
      <c r="G781" s="10">
        <v>0</v>
      </c>
      <c r="H781" s="9">
        <v>1.22279E-2</v>
      </c>
    </row>
    <row r="782" spans="1:8" x14ac:dyDescent="0.15">
      <c r="A782" s="8" t="s">
        <v>6613</v>
      </c>
      <c r="B782" s="8" t="s">
        <v>3557</v>
      </c>
      <c r="C782" s="8" t="s">
        <v>6614</v>
      </c>
      <c r="D782" s="8" t="s">
        <v>3558</v>
      </c>
      <c r="E782" s="8" t="s">
        <v>3559</v>
      </c>
      <c r="F782" s="10">
        <v>1</v>
      </c>
      <c r="G782" s="10">
        <v>0</v>
      </c>
      <c r="H782" s="9">
        <v>1.22279E-2</v>
      </c>
    </row>
    <row r="783" spans="1:8" x14ac:dyDescent="0.15">
      <c r="A783" s="8" t="s">
        <v>9011</v>
      </c>
      <c r="B783" s="8" t="s">
        <v>6348</v>
      </c>
      <c r="C783" s="8" t="s">
        <v>9012</v>
      </c>
      <c r="D783" s="8" t="s">
        <v>6350</v>
      </c>
      <c r="E783" s="8" t="s">
        <v>407</v>
      </c>
      <c r="F783" s="10">
        <v>1</v>
      </c>
      <c r="G783" s="10">
        <v>0</v>
      </c>
      <c r="H783" s="9">
        <v>1.22279E-2</v>
      </c>
    </row>
    <row r="784" spans="1:8" x14ac:dyDescent="0.15">
      <c r="A784" s="8" t="s">
        <v>9013</v>
      </c>
      <c r="B784" s="8" t="s">
        <v>7541</v>
      </c>
      <c r="C784" s="8" t="s">
        <v>9014</v>
      </c>
      <c r="D784" s="8" t="s">
        <v>7543</v>
      </c>
      <c r="E784" s="8" t="s">
        <v>7543</v>
      </c>
      <c r="F784" s="10">
        <v>1</v>
      </c>
      <c r="G784" s="10">
        <v>0</v>
      </c>
      <c r="H784" s="9">
        <v>1.22279E-2</v>
      </c>
    </row>
    <row r="785" spans="1:8" x14ac:dyDescent="0.15">
      <c r="A785" s="8" t="s">
        <v>2490</v>
      </c>
      <c r="B785" s="8" t="s">
        <v>2216</v>
      </c>
      <c r="C785" s="8" t="s">
        <v>1231</v>
      </c>
      <c r="D785" s="8" t="s">
        <v>2218</v>
      </c>
      <c r="E785" s="8" t="s">
        <v>2219</v>
      </c>
      <c r="F785" s="10">
        <v>0</v>
      </c>
      <c r="G785" s="10">
        <v>1</v>
      </c>
      <c r="H785" s="9">
        <v>1.22279E-2</v>
      </c>
    </row>
    <row r="786" spans="1:8" x14ac:dyDescent="0.15">
      <c r="A786" s="8" t="s">
        <v>3936</v>
      </c>
      <c r="B786" s="8" t="s">
        <v>3937</v>
      </c>
      <c r="C786" s="8" t="s">
        <v>3938</v>
      </c>
      <c r="D786" s="8" t="s">
        <v>3939</v>
      </c>
      <c r="E786" s="8" t="s">
        <v>478</v>
      </c>
      <c r="F786" s="10">
        <v>1</v>
      </c>
      <c r="G786" s="10">
        <v>0</v>
      </c>
      <c r="H786" s="9">
        <v>1.22279E-2</v>
      </c>
    </row>
    <row r="787" spans="1:8" x14ac:dyDescent="0.15">
      <c r="A787" s="8" t="s">
        <v>3940</v>
      </c>
      <c r="B787" s="8" t="s">
        <v>2787</v>
      </c>
      <c r="C787" s="8" t="s">
        <v>3047</v>
      </c>
      <c r="D787" s="8" t="s">
        <v>2789</v>
      </c>
      <c r="E787" s="8" t="s">
        <v>2790</v>
      </c>
      <c r="F787" s="10">
        <v>1</v>
      </c>
      <c r="G787" s="10">
        <v>0</v>
      </c>
      <c r="H787" s="9">
        <v>1.22279E-2</v>
      </c>
    </row>
    <row r="788" spans="1:8" x14ac:dyDescent="0.15">
      <c r="A788" s="8" t="s">
        <v>848</v>
      </c>
      <c r="B788" s="8" t="s">
        <v>569</v>
      </c>
      <c r="C788" s="8" t="s">
        <v>849</v>
      </c>
      <c r="D788" s="8" t="s">
        <v>571</v>
      </c>
      <c r="E788" s="8" t="s">
        <v>625</v>
      </c>
      <c r="F788" s="10">
        <v>1</v>
      </c>
      <c r="G788" s="10">
        <v>0</v>
      </c>
      <c r="H788" s="9">
        <v>1.22279E-2</v>
      </c>
    </row>
    <row r="789" spans="1:8" x14ac:dyDescent="0.15">
      <c r="A789" s="8" t="s">
        <v>4045</v>
      </c>
      <c r="B789" s="8" t="s">
        <v>676</v>
      </c>
      <c r="C789" s="8" t="s">
        <v>4046</v>
      </c>
      <c r="D789" s="8" t="s">
        <v>678</v>
      </c>
      <c r="E789" s="8" t="s">
        <v>4047</v>
      </c>
      <c r="F789" s="10">
        <v>1</v>
      </c>
      <c r="G789" s="10">
        <v>0</v>
      </c>
      <c r="H789" s="9">
        <v>1.22279E-2</v>
      </c>
    </row>
    <row r="790" spans="1:8" x14ac:dyDescent="0.15">
      <c r="A790" s="8" t="s">
        <v>7110</v>
      </c>
      <c r="B790" s="8" t="s">
        <v>3333</v>
      </c>
      <c r="C790" s="8" t="s">
        <v>3334</v>
      </c>
      <c r="D790" s="8" t="s">
        <v>3334</v>
      </c>
      <c r="E790" s="8" t="s">
        <v>3335</v>
      </c>
      <c r="F790" s="10">
        <v>1</v>
      </c>
      <c r="G790" s="10">
        <v>0</v>
      </c>
      <c r="H790" s="9">
        <v>1.22279E-2</v>
      </c>
    </row>
    <row r="791" spans="1:8" x14ac:dyDescent="0.15">
      <c r="A791" s="8" t="s">
        <v>3088</v>
      </c>
      <c r="B791" s="8" t="s">
        <v>1936</v>
      </c>
      <c r="C791" s="8" t="s">
        <v>3089</v>
      </c>
      <c r="D791" s="8" t="s">
        <v>1938</v>
      </c>
      <c r="E791" s="8" t="s">
        <v>1861</v>
      </c>
      <c r="F791" s="10">
        <v>1</v>
      </c>
      <c r="G791" s="10">
        <v>0</v>
      </c>
      <c r="H791" s="9">
        <v>1.22279E-2</v>
      </c>
    </row>
    <row r="792" spans="1:8" x14ac:dyDescent="0.15">
      <c r="A792" s="8" t="s">
        <v>3086</v>
      </c>
      <c r="B792" s="8" t="s">
        <v>1936</v>
      </c>
      <c r="C792" s="8" t="s">
        <v>3087</v>
      </c>
      <c r="D792" s="8" t="s">
        <v>1938</v>
      </c>
      <c r="E792" s="8" t="s">
        <v>1861</v>
      </c>
      <c r="F792" s="10">
        <v>1</v>
      </c>
      <c r="G792" s="10">
        <v>0</v>
      </c>
      <c r="H792" s="9">
        <v>1.22279E-2</v>
      </c>
    </row>
    <row r="793" spans="1:8" x14ac:dyDescent="0.15">
      <c r="A793" s="8" t="s">
        <v>3360</v>
      </c>
      <c r="B793" s="8" t="s">
        <v>2122</v>
      </c>
      <c r="C793" s="8" t="s">
        <v>3361</v>
      </c>
      <c r="D793" s="8" t="s">
        <v>2124</v>
      </c>
      <c r="E793" s="8" t="s">
        <v>2125</v>
      </c>
      <c r="F793" s="10">
        <v>1</v>
      </c>
      <c r="G793" s="10">
        <v>0</v>
      </c>
      <c r="H793" s="9">
        <v>1.22279E-2</v>
      </c>
    </row>
    <row r="794" spans="1:8" x14ac:dyDescent="0.15">
      <c r="A794" s="8" t="s">
        <v>7980</v>
      </c>
      <c r="B794" s="8" t="s">
        <v>6753</v>
      </c>
      <c r="C794" s="8" t="s">
        <v>7981</v>
      </c>
      <c r="D794" s="8" t="s">
        <v>6755</v>
      </c>
      <c r="E794" s="8" t="s">
        <v>806</v>
      </c>
      <c r="F794" s="10">
        <v>0</v>
      </c>
      <c r="G794" s="10">
        <v>1</v>
      </c>
      <c r="H794" s="9">
        <v>1.22279E-2</v>
      </c>
    </row>
    <row r="795" spans="1:8" x14ac:dyDescent="0.15">
      <c r="A795" s="8" t="s">
        <v>6752</v>
      </c>
      <c r="B795" s="8" t="s">
        <v>6753</v>
      </c>
      <c r="C795" s="8" t="s">
        <v>6754</v>
      </c>
      <c r="D795" s="8" t="s">
        <v>6755</v>
      </c>
      <c r="E795" s="8" t="s">
        <v>806</v>
      </c>
      <c r="F795" s="10">
        <v>0</v>
      </c>
      <c r="G795" s="10">
        <v>1</v>
      </c>
      <c r="H795" s="9">
        <v>1.22279E-2</v>
      </c>
    </row>
    <row r="796" spans="1:8" x14ac:dyDescent="0.15">
      <c r="A796" s="8" t="s">
        <v>9015</v>
      </c>
      <c r="B796" s="8" t="s">
        <v>6753</v>
      </c>
      <c r="C796" s="8" t="s">
        <v>9016</v>
      </c>
      <c r="D796" s="8" t="s">
        <v>6755</v>
      </c>
      <c r="E796" s="8" t="s">
        <v>806</v>
      </c>
      <c r="F796" s="10">
        <v>0</v>
      </c>
      <c r="G796" s="10">
        <v>1</v>
      </c>
      <c r="H796" s="9">
        <v>1.22279E-2</v>
      </c>
    </row>
    <row r="797" spans="1:8" x14ac:dyDescent="0.15">
      <c r="A797" s="8" t="s">
        <v>9017</v>
      </c>
      <c r="B797" s="8" t="s">
        <v>6753</v>
      </c>
      <c r="C797" s="8" t="s">
        <v>6755</v>
      </c>
      <c r="D797" s="8" t="s">
        <v>6755</v>
      </c>
      <c r="E797" s="8" t="s">
        <v>806</v>
      </c>
      <c r="F797" s="10">
        <v>0</v>
      </c>
      <c r="G797" s="10">
        <v>1</v>
      </c>
      <c r="H797" s="9">
        <v>1.22279E-2</v>
      </c>
    </row>
    <row r="798" spans="1:8" x14ac:dyDescent="0.15">
      <c r="A798" s="8" t="s">
        <v>9018</v>
      </c>
      <c r="B798" s="8" t="s">
        <v>6753</v>
      </c>
      <c r="C798" s="8" t="s">
        <v>9019</v>
      </c>
      <c r="D798" s="8" t="s">
        <v>6755</v>
      </c>
      <c r="E798" s="8" t="s">
        <v>806</v>
      </c>
      <c r="F798" s="10">
        <v>0</v>
      </c>
      <c r="G798" s="10">
        <v>1</v>
      </c>
      <c r="H798" s="9">
        <v>1.22279E-2</v>
      </c>
    </row>
    <row r="799" spans="1:8" x14ac:dyDescent="0.15">
      <c r="A799" s="8" t="s">
        <v>9020</v>
      </c>
      <c r="B799" s="8" t="s">
        <v>6753</v>
      </c>
      <c r="C799" s="8" t="s">
        <v>522</v>
      </c>
      <c r="D799" s="8" t="s">
        <v>6755</v>
      </c>
      <c r="E799" s="8" t="s">
        <v>806</v>
      </c>
      <c r="F799" s="10">
        <v>0</v>
      </c>
      <c r="G799" s="10">
        <v>1</v>
      </c>
      <c r="H799" s="9">
        <v>1.22279E-2</v>
      </c>
    </row>
    <row r="800" spans="1:8" x14ac:dyDescent="0.15">
      <c r="A800" s="8" t="s">
        <v>9021</v>
      </c>
      <c r="B800" s="8" t="s">
        <v>6753</v>
      </c>
      <c r="C800" s="8" t="s">
        <v>9022</v>
      </c>
      <c r="D800" s="8" t="s">
        <v>6755</v>
      </c>
      <c r="E800" s="8" t="s">
        <v>806</v>
      </c>
      <c r="F800" s="10">
        <v>0</v>
      </c>
      <c r="G800" s="10">
        <v>1</v>
      </c>
      <c r="H800" s="9">
        <v>1.22279E-2</v>
      </c>
    </row>
    <row r="801" spans="1:8" x14ac:dyDescent="0.15">
      <c r="A801" s="8" t="s">
        <v>9023</v>
      </c>
      <c r="B801" s="8" t="s">
        <v>6753</v>
      </c>
      <c r="C801" s="8" t="s">
        <v>9024</v>
      </c>
      <c r="D801" s="8" t="s">
        <v>6755</v>
      </c>
      <c r="E801" s="8" t="s">
        <v>806</v>
      </c>
      <c r="F801" s="10">
        <v>0</v>
      </c>
      <c r="G801" s="10">
        <v>1</v>
      </c>
      <c r="H801" s="9">
        <v>1.22279E-2</v>
      </c>
    </row>
    <row r="802" spans="1:8" x14ac:dyDescent="0.15">
      <c r="A802" s="8" t="s">
        <v>9025</v>
      </c>
      <c r="B802" s="8" t="s">
        <v>6753</v>
      </c>
      <c r="C802" s="8" t="s">
        <v>9026</v>
      </c>
      <c r="D802" s="8" t="s">
        <v>6755</v>
      </c>
      <c r="E802" s="8" t="s">
        <v>806</v>
      </c>
      <c r="F802" s="10">
        <v>0</v>
      </c>
      <c r="G802" s="10">
        <v>1</v>
      </c>
      <c r="H802" s="9">
        <v>1.22279E-2</v>
      </c>
    </row>
    <row r="803" spans="1:8" x14ac:dyDescent="0.15">
      <c r="A803" s="8" t="s">
        <v>9027</v>
      </c>
      <c r="B803" s="8" t="s">
        <v>6753</v>
      </c>
      <c r="C803" s="8" t="s">
        <v>9028</v>
      </c>
      <c r="D803" s="8" t="s">
        <v>6755</v>
      </c>
      <c r="E803" s="8" t="s">
        <v>806</v>
      </c>
      <c r="F803" s="10">
        <v>0</v>
      </c>
      <c r="G803" s="10">
        <v>1</v>
      </c>
      <c r="H803" s="9">
        <v>1.22279E-2</v>
      </c>
    </row>
    <row r="804" spans="1:8" x14ac:dyDescent="0.15">
      <c r="A804" s="8" t="s">
        <v>9029</v>
      </c>
      <c r="B804" s="8" t="s">
        <v>6753</v>
      </c>
      <c r="C804" s="8" t="s">
        <v>9030</v>
      </c>
      <c r="D804" s="8" t="s">
        <v>6755</v>
      </c>
      <c r="E804" s="8" t="s">
        <v>806</v>
      </c>
      <c r="F804" s="10">
        <v>0</v>
      </c>
      <c r="G804" s="10">
        <v>1</v>
      </c>
      <c r="H804" s="9">
        <v>1.22279E-2</v>
      </c>
    </row>
    <row r="805" spans="1:8" x14ac:dyDescent="0.15">
      <c r="A805" s="8" t="s">
        <v>9031</v>
      </c>
      <c r="B805" s="8" t="s">
        <v>6753</v>
      </c>
      <c r="C805" s="8" t="s">
        <v>9032</v>
      </c>
      <c r="D805" s="8" t="s">
        <v>6755</v>
      </c>
      <c r="E805" s="8" t="s">
        <v>806</v>
      </c>
      <c r="F805" s="10">
        <v>0</v>
      </c>
      <c r="G805" s="10">
        <v>1</v>
      </c>
      <c r="H805" s="9">
        <v>1.22279E-2</v>
      </c>
    </row>
    <row r="806" spans="1:8" x14ac:dyDescent="0.15">
      <c r="A806" s="8" t="s">
        <v>1962</v>
      </c>
      <c r="B806" s="8" t="s">
        <v>1963</v>
      </c>
      <c r="C806" s="8" t="s">
        <v>1964</v>
      </c>
      <c r="D806" s="8" t="s">
        <v>1965</v>
      </c>
      <c r="E806" s="8" t="s">
        <v>1966</v>
      </c>
      <c r="F806" s="10">
        <v>1</v>
      </c>
      <c r="G806" s="10">
        <v>0</v>
      </c>
      <c r="H806" s="9">
        <v>1.22279E-2</v>
      </c>
    </row>
    <row r="807" spans="1:8" x14ac:dyDescent="0.15">
      <c r="A807" s="8" t="s">
        <v>2976</v>
      </c>
      <c r="B807" s="8" t="s">
        <v>1963</v>
      </c>
      <c r="C807" s="8" t="s">
        <v>2977</v>
      </c>
      <c r="D807" s="8" t="s">
        <v>1965</v>
      </c>
      <c r="E807" s="8" t="s">
        <v>1966</v>
      </c>
      <c r="F807" s="10">
        <v>1</v>
      </c>
      <c r="G807" s="10">
        <v>0</v>
      </c>
      <c r="H807" s="9">
        <v>1.22279E-2</v>
      </c>
    </row>
    <row r="808" spans="1:8" x14ac:dyDescent="0.15">
      <c r="A808" s="8" t="s">
        <v>3913</v>
      </c>
      <c r="B808" s="8" t="s">
        <v>3381</v>
      </c>
      <c r="C808" s="8" t="s">
        <v>3914</v>
      </c>
      <c r="D808" s="8" t="s">
        <v>3383</v>
      </c>
      <c r="E808" s="8" t="s">
        <v>2287</v>
      </c>
      <c r="F808" s="10">
        <v>1</v>
      </c>
      <c r="G808" s="10">
        <v>0</v>
      </c>
      <c r="H808" s="9">
        <v>1.22279E-2</v>
      </c>
    </row>
    <row r="809" spans="1:8" x14ac:dyDescent="0.15">
      <c r="A809" s="8" t="s">
        <v>3823</v>
      </c>
      <c r="B809" s="8" t="s">
        <v>2365</v>
      </c>
      <c r="C809" s="8" t="s">
        <v>3824</v>
      </c>
      <c r="D809" s="8" t="s">
        <v>2366</v>
      </c>
      <c r="E809" s="8" t="s">
        <v>2367</v>
      </c>
      <c r="F809" s="10">
        <v>1</v>
      </c>
      <c r="G809" s="10">
        <v>0</v>
      </c>
      <c r="H809" s="9">
        <v>1.22279E-2</v>
      </c>
    </row>
    <row r="810" spans="1:8" x14ac:dyDescent="0.15">
      <c r="A810" s="8" t="s">
        <v>4909</v>
      </c>
      <c r="B810" s="8" t="s">
        <v>2568</v>
      </c>
      <c r="C810" s="8" t="s">
        <v>4910</v>
      </c>
      <c r="D810" s="8" t="s">
        <v>2570</v>
      </c>
      <c r="E810" s="8" t="s">
        <v>2571</v>
      </c>
      <c r="F810" s="10">
        <v>1</v>
      </c>
      <c r="G810" s="10">
        <v>0</v>
      </c>
      <c r="H810" s="9">
        <v>1.22279E-2</v>
      </c>
    </row>
    <row r="811" spans="1:8" x14ac:dyDescent="0.15">
      <c r="A811" s="8" t="s">
        <v>6310</v>
      </c>
      <c r="B811" s="8" t="s">
        <v>4912</v>
      </c>
      <c r="C811" s="8" t="s">
        <v>1302</v>
      </c>
      <c r="D811" s="8" t="s">
        <v>4914</v>
      </c>
      <c r="E811" s="8" t="s">
        <v>4671</v>
      </c>
      <c r="F811" s="10">
        <v>1</v>
      </c>
      <c r="G811" s="10">
        <v>0</v>
      </c>
      <c r="H811" s="9">
        <v>1.22279E-2</v>
      </c>
    </row>
    <row r="812" spans="1:8" x14ac:dyDescent="0.15">
      <c r="A812" s="8" t="s">
        <v>9033</v>
      </c>
      <c r="B812" s="8" t="s">
        <v>4912</v>
      </c>
      <c r="C812" s="8" t="s">
        <v>9034</v>
      </c>
      <c r="D812" s="8" t="s">
        <v>4914</v>
      </c>
      <c r="E812" s="8" t="s">
        <v>4671</v>
      </c>
      <c r="F812" s="10">
        <v>1</v>
      </c>
      <c r="G812" s="10">
        <v>0</v>
      </c>
      <c r="H812" s="9">
        <v>1.22279E-2</v>
      </c>
    </row>
    <row r="813" spans="1:8" x14ac:dyDescent="0.15">
      <c r="A813" s="8" t="s">
        <v>9035</v>
      </c>
      <c r="B813" s="8" t="s">
        <v>4912</v>
      </c>
      <c r="C813" s="8" t="s">
        <v>9036</v>
      </c>
      <c r="D813" s="8" t="s">
        <v>4914</v>
      </c>
      <c r="E813" s="8" t="s">
        <v>4671</v>
      </c>
      <c r="F813" s="10">
        <v>1</v>
      </c>
      <c r="G813" s="10">
        <v>0</v>
      </c>
      <c r="H813" s="9">
        <v>1.22279E-2</v>
      </c>
    </row>
    <row r="814" spans="1:8" x14ac:dyDescent="0.15">
      <c r="A814" s="8" t="s">
        <v>3256</v>
      </c>
      <c r="B814" s="8" t="s">
        <v>2085</v>
      </c>
      <c r="C814" s="8" t="s">
        <v>2087</v>
      </c>
      <c r="D814" s="8" t="s">
        <v>2087</v>
      </c>
      <c r="E814" s="8" t="s">
        <v>2088</v>
      </c>
      <c r="F814" s="10">
        <v>0</v>
      </c>
      <c r="G814" s="10">
        <v>1</v>
      </c>
      <c r="H814" s="9">
        <v>1.22279E-2</v>
      </c>
    </row>
    <row r="815" spans="1:8" x14ac:dyDescent="0.15">
      <c r="A815" s="8" t="s">
        <v>9037</v>
      </c>
      <c r="B815" s="8" t="s">
        <v>9038</v>
      </c>
      <c r="C815" s="8" t="s">
        <v>9039</v>
      </c>
      <c r="D815" s="8" t="s">
        <v>9040</v>
      </c>
      <c r="E815" s="8" t="s">
        <v>1880</v>
      </c>
      <c r="F815" s="10">
        <v>1</v>
      </c>
      <c r="G815" s="10">
        <v>0</v>
      </c>
      <c r="H815" s="9">
        <v>1.22279E-2</v>
      </c>
    </row>
    <row r="816" spans="1:8" x14ac:dyDescent="0.15">
      <c r="A816" s="8" t="s">
        <v>9041</v>
      </c>
      <c r="B816" s="8" t="s">
        <v>1907</v>
      </c>
      <c r="C816" s="8" t="s">
        <v>9042</v>
      </c>
      <c r="D816" s="8" t="s">
        <v>1909</v>
      </c>
      <c r="E816" s="8" t="s">
        <v>1861</v>
      </c>
      <c r="F816" s="10">
        <v>1</v>
      </c>
      <c r="G816" s="10">
        <v>0</v>
      </c>
      <c r="H816" s="9">
        <v>1.22279E-2</v>
      </c>
    </row>
    <row r="817" spans="1:8" x14ac:dyDescent="0.15">
      <c r="A817" s="8" t="s">
        <v>2624</v>
      </c>
      <c r="B817" s="8" t="s">
        <v>1907</v>
      </c>
      <c r="C817" s="8" t="s">
        <v>121</v>
      </c>
      <c r="D817" s="8" t="s">
        <v>1909</v>
      </c>
      <c r="E817" s="8" t="s">
        <v>1861</v>
      </c>
      <c r="F817" s="10">
        <v>1</v>
      </c>
      <c r="G817" s="10">
        <v>0</v>
      </c>
      <c r="H817" s="9">
        <v>1.22279E-2</v>
      </c>
    </row>
    <row r="818" spans="1:8" x14ac:dyDescent="0.15">
      <c r="A818" s="8" t="s">
        <v>2131</v>
      </c>
      <c r="B818" s="8" t="s">
        <v>1907</v>
      </c>
      <c r="C818" s="8" t="s">
        <v>2132</v>
      </c>
      <c r="D818" s="8" t="s">
        <v>1909</v>
      </c>
      <c r="E818" s="8" t="s">
        <v>1861</v>
      </c>
      <c r="F818" s="10">
        <v>1</v>
      </c>
      <c r="G818" s="10">
        <v>0</v>
      </c>
      <c r="H818" s="9">
        <v>1.22279E-2</v>
      </c>
    </row>
    <row r="819" spans="1:8" x14ac:dyDescent="0.15">
      <c r="A819" s="8" t="s">
        <v>9043</v>
      </c>
      <c r="B819" s="8" t="s">
        <v>9044</v>
      </c>
      <c r="C819" s="8" t="s">
        <v>9045</v>
      </c>
      <c r="D819" s="8" t="s">
        <v>9046</v>
      </c>
      <c r="E819" s="8" t="s">
        <v>9047</v>
      </c>
      <c r="F819" s="10">
        <v>1</v>
      </c>
      <c r="G819" s="10">
        <v>0</v>
      </c>
      <c r="H819" s="9">
        <v>1.22279E-2</v>
      </c>
    </row>
    <row r="820" spans="1:8" x14ac:dyDescent="0.15">
      <c r="A820" s="8" t="s">
        <v>7113</v>
      </c>
      <c r="B820" s="8" t="s">
        <v>3813</v>
      </c>
      <c r="C820" s="8" t="s">
        <v>7114</v>
      </c>
      <c r="D820" s="8" t="s">
        <v>3814</v>
      </c>
      <c r="E820" s="8" t="s">
        <v>2430</v>
      </c>
      <c r="F820" s="10">
        <v>1</v>
      </c>
      <c r="G820" s="10">
        <v>0</v>
      </c>
      <c r="H820" s="9">
        <v>1.22279E-2</v>
      </c>
    </row>
    <row r="821" spans="1:8" x14ac:dyDescent="0.15">
      <c r="A821" s="8" t="s">
        <v>3729</v>
      </c>
      <c r="B821" s="8" t="s">
        <v>3730</v>
      </c>
      <c r="C821" s="8" t="s">
        <v>3731</v>
      </c>
      <c r="D821" s="8" t="s">
        <v>3732</v>
      </c>
      <c r="E821" s="8" t="s">
        <v>3733</v>
      </c>
      <c r="F821" s="10">
        <v>1</v>
      </c>
      <c r="G821" s="10">
        <v>0</v>
      </c>
      <c r="H821" s="9">
        <v>1.22279E-2</v>
      </c>
    </row>
    <row r="822" spans="1:8" x14ac:dyDescent="0.15">
      <c r="A822" s="31" t="s">
        <v>11</v>
      </c>
      <c r="B822" s="31"/>
      <c r="C822" s="31"/>
      <c r="D822" s="31"/>
      <c r="E822" s="31"/>
      <c r="F822" s="12">
        <f>SUM(F$2:F821)</f>
        <v>79844</v>
      </c>
      <c r="G822" s="12">
        <f>SUM(G$2:G821)</f>
        <v>13751</v>
      </c>
      <c r="H822" s="11">
        <f>SUM(H$2:H821)</f>
        <v>1144.4706107100005</v>
      </c>
    </row>
  </sheetData>
  <sortState ref="A2:H821">
    <sortCondition descending="1" ref="H821"/>
  </sortState>
  <mergeCells count="1">
    <mergeCell ref="A822:E822"/>
  </mergeCells>
  <phoneticPr fontId="8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F22" sqref="F22"/>
    </sheetView>
  </sheetViews>
  <sheetFormatPr defaultColWidth="9" defaultRowHeight="12.75" x14ac:dyDescent="0.15"/>
  <cols>
    <col min="1" max="5" width="20.625" style="2" customWidth="1"/>
    <col min="6" max="6" width="20.625" style="3" customWidth="1"/>
    <col min="7" max="7" width="20.625" style="4" customWidth="1"/>
    <col min="8" max="9" width="20.625" style="3" customWidth="1"/>
    <col min="10" max="16384" width="9" style="2"/>
  </cols>
  <sheetData>
    <row r="1" spans="1:9" s="1" customFormat="1" x14ac:dyDescent="0.15">
      <c r="A1" s="5" t="s">
        <v>1850</v>
      </c>
      <c r="B1" s="5" t="s">
        <v>15</v>
      </c>
      <c r="C1" s="5" t="s">
        <v>16</v>
      </c>
      <c r="D1" s="5" t="s">
        <v>17</v>
      </c>
      <c r="E1" s="5" t="s">
        <v>18</v>
      </c>
      <c r="F1" s="6" t="s">
        <v>6229</v>
      </c>
      <c r="G1" s="7" t="s">
        <v>6230</v>
      </c>
      <c r="H1" s="6" t="s">
        <v>9048</v>
      </c>
      <c r="I1" s="6" t="s">
        <v>21</v>
      </c>
    </row>
    <row r="2" spans="1:9" x14ac:dyDescent="0.15">
      <c r="A2" s="8" t="s">
        <v>22</v>
      </c>
      <c r="B2" s="8" t="s">
        <v>23</v>
      </c>
      <c r="C2" s="8" t="s">
        <v>24</v>
      </c>
      <c r="D2" s="8" t="s">
        <v>25</v>
      </c>
      <c r="E2" s="8" t="s">
        <v>26</v>
      </c>
      <c r="F2" s="9">
        <v>2</v>
      </c>
      <c r="G2" s="10">
        <v>17</v>
      </c>
      <c r="H2" s="9">
        <v>34</v>
      </c>
      <c r="I2" s="9">
        <v>13.6</v>
      </c>
    </row>
    <row r="3" spans="1:9" x14ac:dyDescent="0.15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9">
        <v>2</v>
      </c>
      <c r="G3" s="10">
        <v>2</v>
      </c>
      <c r="H3" s="9">
        <v>4</v>
      </c>
      <c r="I3" s="9">
        <v>1.6</v>
      </c>
    </row>
    <row r="4" spans="1:9" x14ac:dyDescent="0.15">
      <c r="A4" s="8" t="s">
        <v>125</v>
      </c>
      <c r="B4" s="8" t="s">
        <v>126</v>
      </c>
      <c r="C4" s="8" t="s">
        <v>127</v>
      </c>
      <c r="D4" s="8" t="s">
        <v>128</v>
      </c>
      <c r="E4" s="8" t="s">
        <v>129</v>
      </c>
      <c r="F4" s="9">
        <v>2</v>
      </c>
      <c r="G4" s="10">
        <v>1</v>
      </c>
      <c r="H4" s="9">
        <v>2</v>
      </c>
      <c r="I4" s="9">
        <v>0.8</v>
      </c>
    </row>
    <row r="5" spans="1:9" x14ac:dyDescent="0.15">
      <c r="A5" s="8" t="s">
        <v>39</v>
      </c>
      <c r="B5" s="8" t="s">
        <v>40</v>
      </c>
      <c r="C5" s="8" t="s">
        <v>41</v>
      </c>
      <c r="D5" s="8" t="s">
        <v>42</v>
      </c>
      <c r="E5" s="8" t="s">
        <v>43</v>
      </c>
      <c r="F5" s="9">
        <v>2</v>
      </c>
      <c r="G5" s="10">
        <v>1</v>
      </c>
      <c r="H5" s="9">
        <v>2</v>
      </c>
      <c r="I5" s="9">
        <v>0.8</v>
      </c>
    </row>
    <row r="6" spans="1:9" x14ac:dyDescent="0.15">
      <c r="A6" s="31" t="s">
        <v>11</v>
      </c>
      <c r="B6" s="31"/>
      <c r="C6" s="31"/>
      <c r="D6" s="31"/>
      <c r="E6" s="31"/>
      <c r="F6" s="32"/>
      <c r="G6" s="12">
        <f>SUM(G$2:G5)</f>
        <v>21</v>
      </c>
      <c r="H6" s="11">
        <f>SUM(H$2:H5)</f>
        <v>42</v>
      </c>
      <c r="I6" s="11">
        <f>SUM(I$2:I5)</f>
        <v>16.8</v>
      </c>
    </row>
  </sheetData>
  <sortState ref="A2:I5">
    <sortCondition descending="1" ref="I5"/>
  </sortState>
  <mergeCells count="1">
    <mergeCell ref="A6:F6"/>
  </mergeCells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Summary</vt:lpstr>
      <vt:lpstr>201804 Free</vt:lpstr>
      <vt:lpstr>201804 Paid</vt:lpstr>
      <vt:lpstr>201805 Free</vt:lpstr>
      <vt:lpstr>201805 Paid</vt:lpstr>
      <vt:lpstr>201805 Single</vt:lpstr>
      <vt:lpstr>201806 Free</vt:lpstr>
      <vt:lpstr>201806 Paid</vt:lpstr>
      <vt:lpstr>201806 Single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bjqutong</cp:lastModifiedBy>
  <dcterms:created xsi:type="dcterms:W3CDTF">2006-09-13T11:21:00Z</dcterms:created>
  <dcterms:modified xsi:type="dcterms:W3CDTF">2018-07-31T08:16:08Z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