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ntil/Downloads/RSD/RSD-5464/"/>
    </mc:Choice>
  </mc:AlternateContent>
  <xr:revisionPtr revIDLastSave="0" documentId="13_ncr:1_{5D9DE1B8-14D7-B747-9E98-678DC1A8CB00}" xr6:coauthVersionLast="36" xr6:coauthVersionMax="44" xr10:uidLastSave="{00000000-0000-0000-0000-000000000000}"/>
  <bookViews>
    <workbookView xWindow="1580" yWindow="-21300" windowWidth="28800" windowHeight="16540" xr2:uid="{B168D48F-8908-496E-BF53-EF8853DF9314}"/>
  </bookViews>
  <sheets>
    <sheet name="1119 St" sheetId="1" r:id="rId1"/>
  </sheets>
  <definedNames>
    <definedName name="_xlnm._FilterDatabase" localSheetId="0" hidden="1">'1119 St'!$Y$3:$AL$2276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485" i="1" l="1"/>
  <c r="V485" i="1"/>
  <c r="AL2277" i="1"/>
  <c r="AK2277" i="1"/>
  <c r="AZ23" i="1"/>
  <c r="BA23" i="1"/>
</calcChain>
</file>

<file path=xl/sharedStrings.xml><?xml version="1.0" encoding="utf-8"?>
<sst xmlns="http://schemas.openxmlformats.org/spreadsheetml/2006/main" count="24939" uniqueCount="185">
  <si>
    <t>MONTHLY CLIENT REPORT</t>
  </si>
  <si>
    <t>Specify:</t>
  </si>
  <si>
    <t>EAST BEACH RECORDS AND TAPES</t>
  </si>
  <si>
    <t>US Digital</t>
  </si>
  <si>
    <t>Non-US Digital</t>
  </si>
  <si>
    <t>Physical</t>
  </si>
  <si>
    <t>Charge Backs</t>
  </si>
  <si>
    <t>Gross Billings</t>
  </si>
  <si>
    <t>LabelName</t>
  </si>
  <si>
    <t>Report Period</t>
  </si>
  <si>
    <t>Activity Period</t>
  </si>
  <si>
    <t>Artist</t>
  </si>
  <si>
    <t>Title</t>
  </si>
  <si>
    <t>Track Artist</t>
  </si>
  <si>
    <t>Track Title</t>
  </si>
  <si>
    <t>UPC</t>
  </si>
  <si>
    <t>ISRC</t>
  </si>
  <si>
    <t>Country</t>
  </si>
  <si>
    <t>Source</t>
  </si>
  <si>
    <t>Format</t>
  </si>
  <si>
    <t>Quantity</t>
  </si>
  <si>
    <t>Amount</t>
  </si>
  <si>
    <t>Period</t>
  </si>
  <si>
    <t>ActivityPeriod</t>
  </si>
  <si>
    <t>ArtistName</t>
  </si>
  <si>
    <t>ProductName</t>
  </si>
  <si>
    <t>RetailerName</t>
  </si>
  <si>
    <t>TerritoryName</t>
  </si>
  <si>
    <t>GrossQuantity</t>
  </si>
  <si>
    <t>GrossTotal</t>
  </si>
  <si>
    <t>ReturnQuantity</t>
  </si>
  <si>
    <t>ReturnTotal</t>
  </si>
  <si>
    <t>NetQuantity</t>
  </si>
  <si>
    <t>NetTotal</t>
  </si>
  <si>
    <t>Trans Type</t>
  </si>
  <si>
    <t>Date</t>
  </si>
  <si>
    <t>Invoice/cat #</t>
  </si>
  <si>
    <t>LABEL_NM</t>
  </si>
  <si>
    <t>Payee/artist</t>
  </si>
  <si>
    <t>Memo</t>
  </si>
  <si>
    <t>QTY</t>
  </si>
  <si>
    <t>Row Labels</t>
  </si>
  <si>
    <t>Returns</t>
  </si>
  <si>
    <t>Chris Shiflett</t>
  </si>
  <si>
    <t>The One You Go Home To</t>
  </si>
  <si>
    <t>QZG291900005</t>
  </si>
  <si>
    <t>USA</t>
  </si>
  <si>
    <t>Slacker</t>
  </si>
  <si>
    <t>Subscription Audio Streams</t>
  </si>
  <si>
    <t>This Ol' World</t>
  </si>
  <si>
    <t>QZG291900002</t>
  </si>
  <si>
    <t>Canada</t>
  </si>
  <si>
    <t>YouTube Red</t>
  </si>
  <si>
    <t>Hard Lessons</t>
  </si>
  <si>
    <t>Alive AG</t>
  </si>
  <si>
    <t>Austria</t>
  </si>
  <si>
    <t>Net Billings</t>
  </si>
  <si>
    <t>Spotify</t>
  </si>
  <si>
    <t>Ad-Supported Audio Streams</t>
  </si>
  <si>
    <t>Germany</t>
  </si>
  <si>
    <t>Napster</t>
  </si>
  <si>
    <t>United Kingdom</t>
  </si>
  <si>
    <t>Alliance Entertainment LLC (Reporting Only)</t>
  </si>
  <si>
    <t>Digital</t>
  </si>
  <si>
    <t>Google Play</t>
  </si>
  <si>
    <t>Amazon.Com, Inc.</t>
  </si>
  <si>
    <t>Amazon Unlimited</t>
  </si>
  <si>
    <t>Prior</t>
  </si>
  <si>
    <t>Current</t>
  </si>
  <si>
    <t>Is Net</t>
  </si>
  <si>
    <t>Yes</t>
  </si>
  <si>
    <t>YouTube</t>
  </si>
  <si>
    <t>Netherlands</t>
  </si>
  <si>
    <t>Exclusive Corp, The</t>
  </si>
  <si>
    <t>Use</t>
  </si>
  <si>
    <t>Distribution Fees</t>
  </si>
  <si>
    <t>Independent Records</t>
  </si>
  <si>
    <t>SettingValue</t>
  </si>
  <si>
    <t>Reserve For Future Returns</t>
  </si>
  <si>
    <t>France</t>
  </si>
  <si>
    <t>Membran (Europe)</t>
  </si>
  <si>
    <t>Returns Handling</t>
  </si>
  <si>
    <t>Czech Republic</t>
  </si>
  <si>
    <t>Italy</t>
  </si>
  <si>
    <t>Digital Sales Dist. Fee</t>
  </si>
  <si>
    <t>Slovakia</t>
  </si>
  <si>
    <t>Norway</t>
  </si>
  <si>
    <t>iTunes/Apple</t>
  </si>
  <si>
    <t>Estonia</t>
  </si>
  <si>
    <t>Sweden</t>
  </si>
  <si>
    <t>Chargebacks</t>
  </si>
  <si>
    <t>Spain</t>
  </si>
  <si>
    <t>TIDAL</t>
  </si>
  <si>
    <t>Proper - HMV</t>
  </si>
  <si>
    <t>Pandora</t>
  </si>
  <si>
    <t>Non-interactive Radio</t>
  </si>
  <si>
    <t>Portugal</t>
  </si>
  <si>
    <t>Proper Music Distribution</t>
  </si>
  <si>
    <t>Total Deductions And Fees</t>
  </si>
  <si>
    <t>Mexico</t>
  </si>
  <si>
    <t>Rasputin Music</t>
  </si>
  <si>
    <t>Record Town Inc</t>
  </si>
  <si>
    <t>Net Receipts</t>
  </si>
  <si>
    <t>Brazil</t>
  </si>
  <si>
    <t>Silver Platters LLC</t>
  </si>
  <si>
    <t>Sunrise Records</t>
  </si>
  <si>
    <t>Indonesia</t>
  </si>
  <si>
    <t>Waterloo Records, Inc.</t>
  </si>
  <si>
    <t>Cloud Match Units</t>
  </si>
  <si>
    <t>Switzerland</t>
  </si>
  <si>
    <t>Zia Enterprises, Inc.</t>
  </si>
  <si>
    <t>Japan</t>
  </si>
  <si>
    <t>Mid-Tier Subscription Audio Streams</t>
  </si>
  <si>
    <t>Denmark</t>
  </si>
  <si>
    <t>Download Tracks</t>
  </si>
  <si>
    <t>Colombia</t>
  </si>
  <si>
    <t>Belgium</t>
  </si>
  <si>
    <t>Ireland</t>
  </si>
  <si>
    <t>Deezer</t>
  </si>
  <si>
    <t>Finland</t>
  </si>
  <si>
    <t>Chile</t>
  </si>
  <si>
    <t>Costa Rica</t>
  </si>
  <si>
    <t>Turkey</t>
  </si>
  <si>
    <t>Nicaragua</t>
  </si>
  <si>
    <t>AMI Entertainment</t>
  </si>
  <si>
    <t>TDC Play</t>
  </si>
  <si>
    <t>Weak Heart</t>
  </si>
  <si>
    <t>QZG291900008</t>
  </si>
  <si>
    <t>Guatemala</t>
  </si>
  <si>
    <t>Poland</t>
  </si>
  <si>
    <t>Hungary</t>
  </si>
  <si>
    <t>Peru</t>
  </si>
  <si>
    <t>Argentina</t>
  </si>
  <si>
    <t>Amazon Digital Services Inc.</t>
  </si>
  <si>
    <t>Liar's Word</t>
  </si>
  <si>
    <t>QZG291900001</t>
  </si>
  <si>
    <t>Latvia</t>
  </si>
  <si>
    <t>Israel</t>
  </si>
  <si>
    <t>El Salvador</t>
  </si>
  <si>
    <t>Russia</t>
  </si>
  <si>
    <t>UMA</t>
  </si>
  <si>
    <t>Thailand</t>
  </si>
  <si>
    <t>Belarus</t>
  </si>
  <si>
    <t>Philippines</t>
  </si>
  <si>
    <t>Yandex LLC</t>
  </si>
  <si>
    <t>Slovenia</t>
  </si>
  <si>
    <t>Panama</t>
  </si>
  <si>
    <t>South Africa</t>
  </si>
  <si>
    <t>Malaysia</t>
  </si>
  <si>
    <t>Singapore</t>
  </si>
  <si>
    <t>Greece</t>
  </si>
  <si>
    <t>Lithuania</t>
  </si>
  <si>
    <t>Romania</t>
  </si>
  <si>
    <t>India</t>
  </si>
  <si>
    <t>Luxembourg</t>
  </si>
  <si>
    <t>Hong Kong</t>
  </si>
  <si>
    <t>Ukraine</t>
  </si>
  <si>
    <t>Full Album</t>
  </si>
  <si>
    <t>Download Albums</t>
  </si>
  <si>
    <t>7 Digital</t>
  </si>
  <si>
    <t>Fool's Gold</t>
  </si>
  <si>
    <t>QZG291900006</t>
  </si>
  <si>
    <t>Welcome to Your First Heartache</t>
  </si>
  <si>
    <t>QZG291900003</t>
  </si>
  <si>
    <t>China</t>
  </si>
  <si>
    <t>Marfa on My Mind</t>
  </si>
  <si>
    <t>QZG291900009</t>
  </si>
  <si>
    <t>Honduras</t>
  </si>
  <si>
    <t>Leaving Again</t>
  </si>
  <si>
    <t>QZG291900010</t>
  </si>
  <si>
    <t>Paraguay</t>
  </si>
  <si>
    <t>The Hardest Lessons (Reprise)</t>
  </si>
  <si>
    <t>QZG291900011</t>
  </si>
  <si>
    <t>Iceland</t>
  </si>
  <si>
    <t>Bulgaria</t>
  </si>
  <si>
    <t>Uganda</t>
  </si>
  <si>
    <t>Soundtrack Your Brand</t>
  </si>
  <si>
    <t>Taiwan, Province Of China</t>
  </si>
  <si>
    <t>I Thought You'd Never Leave</t>
  </si>
  <si>
    <t>QZG291900007</t>
  </si>
  <si>
    <t>The Hardest Lessons</t>
  </si>
  <si>
    <t>QZG291900004</t>
  </si>
  <si>
    <t>MONSTAR LAB, INC.</t>
  </si>
  <si>
    <t>Ecuador</t>
  </si>
  <si>
    <t>United Arab Emirates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</si>
</sst>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);[Red]\(&quot;$&quot;#,##0.00\)"/>
  </numFmts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22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5B3F5-3872-4113-A8AF-5FD23E512625}">
  <dimension ref="A1:BJ2277"/>
  <sheetViews>
    <sheetView tabSelected="1" topLeftCell="AD1" workbookViewId="0">
      <selection activeCell="AU4" sqref="AU4:AU22"/>
    </sheetView>
  </sheetViews>
  <sheetFormatPr baseColWidth="10" defaultColWidth="11.5" defaultRowHeight="13" x14ac:dyDescent="0.15"/>
  <cols>
    <col min="1" max="1" width="11.5" customWidth="1"/>
    <col min="21" max="21" width="28.83203125" customWidth="1"/>
    <col min="47" max="47" width="19.6640625" customWidth="1"/>
  </cols>
  <sheetData>
    <row r="1" spans="1:62" x14ac:dyDescent="0.15">
      <c r="E1" t="s">
        <v>0</v>
      </c>
    </row>
    <row r="2" spans="1:62" x14ac:dyDescent="0.15">
      <c r="B2" t="s">
        <v>1</v>
      </c>
      <c r="C2">
        <v>201911</v>
      </c>
      <c r="E2" t="s">
        <v>2</v>
      </c>
      <c r="J2" t="s">
        <v>3</v>
      </c>
      <c r="Y2" t="s">
        <v>4</v>
      </c>
      <c r="AN2" t="s">
        <v>5</v>
      </c>
      <c r="BC2" t="s">
        <v>6</v>
      </c>
    </row>
    <row r="3" spans="1:62" x14ac:dyDescent="0.15">
      <c r="E3" t="s">
        <v>7</v>
      </c>
      <c r="H3" s="1">
        <v>188.59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Y3" t="s">
        <v>8</v>
      </c>
      <c r="Z3" t="s">
        <v>9</v>
      </c>
      <c r="AA3" t="s">
        <v>10</v>
      </c>
      <c r="AB3" t="s">
        <v>11</v>
      </c>
      <c r="AC3" t="s">
        <v>12</v>
      </c>
      <c r="AD3" t="s">
        <v>13</v>
      </c>
      <c r="AE3" t="s">
        <v>14</v>
      </c>
      <c r="AF3" t="s">
        <v>15</v>
      </c>
      <c r="AG3" t="s">
        <v>16</v>
      </c>
      <c r="AH3" t="s">
        <v>17</v>
      </c>
      <c r="AI3" t="s">
        <v>18</v>
      </c>
      <c r="AJ3" t="s">
        <v>19</v>
      </c>
      <c r="AK3" t="s">
        <v>20</v>
      </c>
      <c r="AL3" t="s">
        <v>21</v>
      </c>
      <c r="AN3" t="s">
        <v>8</v>
      </c>
      <c r="AO3" t="s">
        <v>22</v>
      </c>
      <c r="AP3" t="s">
        <v>23</v>
      </c>
      <c r="AQ3" t="s">
        <v>24</v>
      </c>
      <c r="AR3" t="s">
        <v>25</v>
      </c>
      <c r="AS3" t="s">
        <v>26</v>
      </c>
      <c r="AT3" t="s">
        <v>27</v>
      </c>
      <c r="AU3" t="s">
        <v>15</v>
      </c>
      <c r="AV3" t="s">
        <v>28</v>
      </c>
      <c r="AW3" t="s">
        <v>29</v>
      </c>
      <c r="AX3" t="s">
        <v>30</v>
      </c>
      <c r="AY3" t="s">
        <v>31</v>
      </c>
      <c r="AZ3" t="s">
        <v>32</v>
      </c>
      <c r="BA3" t="s">
        <v>33</v>
      </c>
      <c r="BC3" t="s">
        <v>34</v>
      </c>
      <c r="BD3" t="s">
        <v>35</v>
      </c>
      <c r="BE3" t="s">
        <v>36</v>
      </c>
      <c r="BF3" t="s">
        <v>37</v>
      </c>
      <c r="BG3" t="s">
        <v>38</v>
      </c>
      <c r="BH3" t="s">
        <v>39</v>
      </c>
      <c r="BI3" t="s">
        <v>40</v>
      </c>
      <c r="BJ3" t="s">
        <v>21</v>
      </c>
    </row>
    <row r="4" spans="1:62" x14ac:dyDescent="0.15">
      <c r="A4" t="s">
        <v>41</v>
      </c>
      <c r="E4" t="s">
        <v>42</v>
      </c>
      <c r="H4" s="1">
        <v>-810.61</v>
      </c>
      <c r="J4" t="s">
        <v>2</v>
      </c>
      <c r="K4">
        <v>201911</v>
      </c>
      <c r="L4">
        <v>201909</v>
      </c>
      <c r="M4" t="s">
        <v>43</v>
      </c>
      <c r="N4" t="s">
        <v>44</v>
      </c>
      <c r="O4" t="s">
        <v>43</v>
      </c>
      <c r="P4" t="s">
        <v>44</v>
      </c>
      <c r="Q4">
        <v>193483517599</v>
      </c>
      <c r="R4" t="s">
        <v>45</v>
      </c>
      <c r="S4" t="s">
        <v>46</v>
      </c>
      <c r="T4" t="s">
        <v>47</v>
      </c>
      <c r="U4" t="s">
        <v>48</v>
      </c>
      <c r="V4">
        <v>3</v>
      </c>
      <c r="W4">
        <v>3.3619999999999997E-2</v>
      </c>
      <c r="Y4" t="s">
        <v>2</v>
      </c>
      <c r="Z4">
        <v>201911</v>
      </c>
      <c r="AA4">
        <v>201910</v>
      </c>
      <c r="AB4" t="s">
        <v>43</v>
      </c>
      <c r="AC4" t="s">
        <v>49</v>
      </c>
      <c r="AD4" t="s">
        <v>43</v>
      </c>
      <c r="AE4" t="s">
        <v>49</v>
      </c>
      <c r="AF4">
        <v>193483517315</v>
      </c>
      <c r="AG4" t="s">
        <v>50</v>
      </c>
      <c r="AH4" t="s">
        <v>51</v>
      </c>
      <c r="AI4" t="s">
        <v>52</v>
      </c>
      <c r="AJ4" t="s">
        <v>48</v>
      </c>
      <c r="AK4">
        <v>9</v>
      </c>
      <c r="AL4">
        <v>5.3328E-2</v>
      </c>
      <c r="AN4" t="s">
        <v>2</v>
      </c>
      <c r="AO4">
        <v>201912</v>
      </c>
      <c r="AP4">
        <v>201910</v>
      </c>
      <c r="AQ4" t="s">
        <v>43</v>
      </c>
      <c r="AR4" t="s">
        <v>53</v>
      </c>
      <c r="AS4" t="s">
        <v>54</v>
      </c>
      <c r="AT4" t="s">
        <v>55</v>
      </c>
      <c r="AU4">
        <v>644216808212</v>
      </c>
      <c r="AV4">
        <v>2</v>
      </c>
      <c r="AW4">
        <v>11.928837</v>
      </c>
      <c r="AX4">
        <v>0</v>
      </c>
      <c r="AY4">
        <v>0</v>
      </c>
      <c r="AZ4">
        <v>2</v>
      </c>
      <c r="BA4">
        <v>11.928837</v>
      </c>
      <c r="BD4" s="2"/>
    </row>
    <row r="5" spans="1:62" x14ac:dyDescent="0.15">
      <c r="A5">
        <v>355</v>
      </c>
      <c r="E5" t="s">
        <v>56</v>
      </c>
      <c r="H5" s="1">
        <v>-622.02</v>
      </c>
      <c r="J5" t="s">
        <v>2</v>
      </c>
      <c r="K5">
        <v>201911</v>
      </c>
      <c r="L5">
        <v>201910</v>
      </c>
      <c r="M5" t="s">
        <v>43</v>
      </c>
      <c r="N5" t="s">
        <v>44</v>
      </c>
      <c r="O5" t="s">
        <v>43</v>
      </c>
      <c r="P5" t="s">
        <v>44</v>
      </c>
      <c r="Q5">
        <v>193483517599</v>
      </c>
      <c r="R5" t="s">
        <v>45</v>
      </c>
      <c r="S5" t="s">
        <v>46</v>
      </c>
      <c r="T5" t="s">
        <v>57</v>
      </c>
      <c r="U5" t="s">
        <v>58</v>
      </c>
      <c r="V5">
        <v>36</v>
      </c>
      <c r="W5">
        <v>9.8996000000000001E-2</v>
      </c>
      <c r="Y5" t="s">
        <v>2</v>
      </c>
      <c r="Z5">
        <v>201911</v>
      </c>
      <c r="AA5">
        <v>201910</v>
      </c>
      <c r="AB5" t="s">
        <v>43</v>
      </c>
      <c r="AC5" t="s">
        <v>49</v>
      </c>
      <c r="AD5" t="s">
        <v>43</v>
      </c>
      <c r="AE5" t="s">
        <v>49</v>
      </c>
      <c r="AF5">
        <v>193483517315</v>
      </c>
      <c r="AG5" t="s">
        <v>50</v>
      </c>
      <c r="AH5" t="s">
        <v>59</v>
      </c>
      <c r="AI5" t="s">
        <v>57</v>
      </c>
      <c r="AJ5" t="s">
        <v>48</v>
      </c>
      <c r="AK5">
        <v>16</v>
      </c>
      <c r="AL5">
        <v>6.1582999999999999E-2</v>
      </c>
      <c r="AN5" t="s">
        <v>2</v>
      </c>
      <c r="AO5">
        <v>201912</v>
      </c>
      <c r="AP5">
        <v>201910</v>
      </c>
      <c r="AQ5" t="s">
        <v>43</v>
      </c>
      <c r="AR5" t="s">
        <v>53</v>
      </c>
      <c r="AS5" t="s">
        <v>54</v>
      </c>
      <c r="AT5" t="s">
        <v>59</v>
      </c>
      <c r="AU5">
        <v>644216808212</v>
      </c>
      <c r="AV5">
        <v>0</v>
      </c>
      <c r="AW5">
        <v>0</v>
      </c>
      <c r="AX5">
        <v>-5</v>
      </c>
      <c r="AY5">
        <v>-45.080565999999997</v>
      </c>
      <c r="AZ5">
        <v>-5</v>
      </c>
      <c r="BA5">
        <v>-45.080565999999997</v>
      </c>
      <c r="BD5" s="2"/>
    </row>
    <row r="6" spans="1:62" x14ac:dyDescent="0.15">
      <c r="A6" t="s">
        <v>2</v>
      </c>
      <c r="J6" t="s">
        <v>2</v>
      </c>
      <c r="K6">
        <v>201911</v>
      </c>
      <c r="L6">
        <v>201909</v>
      </c>
      <c r="M6" t="s">
        <v>43</v>
      </c>
      <c r="N6" t="s">
        <v>44</v>
      </c>
      <c r="O6" t="s">
        <v>43</v>
      </c>
      <c r="P6" t="s">
        <v>44</v>
      </c>
      <c r="Q6">
        <v>193483517599</v>
      </c>
      <c r="R6" t="s">
        <v>45</v>
      </c>
      <c r="S6" t="s">
        <v>46</v>
      </c>
      <c r="T6" t="s">
        <v>60</v>
      </c>
      <c r="U6" t="s">
        <v>48</v>
      </c>
      <c r="V6">
        <v>5</v>
      </c>
      <c r="W6">
        <v>4.9299999999999997E-2</v>
      </c>
      <c r="Y6" t="s">
        <v>2</v>
      </c>
      <c r="Z6">
        <v>201911</v>
      </c>
      <c r="AA6">
        <v>201910</v>
      </c>
      <c r="AB6" t="s">
        <v>43</v>
      </c>
      <c r="AC6" t="s">
        <v>49</v>
      </c>
      <c r="AD6" t="s">
        <v>43</v>
      </c>
      <c r="AE6" t="s">
        <v>49</v>
      </c>
      <c r="AF6">
        <v>193483517315</v>
      </c>
      <c r="AG6" t="s">
        <v>50</v>
      </c>
      <c r="AH6" t="s">
        <v>61</v>
      </c>
      <c r="AI6" t="s">
        <v>57</v>
      </c>
      <c r="AJ6" t="s">
        <v>58</v>
      </c>
      <c r="AK6">
        <v>21</v>
      </c>
      <c r="AL6">
        <v>4.2000999999999997E-2</v>
      </c>
      <c r="AN6" t="s">
        <v>2</v>
      </c>
      <c r="AO6">
        <v>201912</v>
      </c>
      <c r="AP6">
        <v>201912</v>
      </c>
      <c r="AQ6" t="s">
        <v>43</v>
      </c>
      <c r="AR6" t="s">
        <v>53</v>
      </c>
      <c r="AS6" t="s">
        <v>62</v>
      </c>
      <c r="AT6" t="s">
        <v>46</v>
      </c>
      <c r="AU6">
        <v>644216808212</v>
      </c>
      <c r="AV6">
        <v>0</v>
      </c>
      <c r="AW6">
        <v>0</v>
      </c>
      <c r="AX6">
        <v>-12</v>
      </c>
      <c r="AY6">
        <v>-126</v>
      </c>
      <c r="AZ6">
        <v>-12</v>
      </c>
      <c r="BA6">
        <v>-126</v>
      </c>
      <c r="BD6" s="2"/>
    </row>
    <row r="7" spans="1:62" x14ac:dyDescent="0.15">
      <c r="E7" t="s">
        <v>63</v>
      </c>
      <c r="H7" s="1">
        <v>410.88</v>
      </c>
      <c r="J7" t="s">
        <v>2</v>
      </c>
      <c r="K7">
        <v>201911</v>
      </c>
      <c r="L7">
        <v>201910</v>
      </c>
      <c r="M7" t="s">
        <v>43</v>
      </c>
      <c r="N7" t="s">
        <v>44</v>
      </c>
      <c r="O7" t="s">
        <v>43</v>
      </c>
      <c r="P7" t="s">
        <v>44</v>
      </c>
      <c r="Q7">
        <v>193483517599</v>
      </c>
      <c r="R7" t="s">
        <v>45</v>
      </c>
      <c r="S7" t="s">
        <v>46</v>
      </c>
      <c r="T7" t="s">
        <v>64</v>
      </c>
      <c r="U7" t="s">
        <v>48</v>
      </c>
      <c r="V7">
        <v>5</v>
      </c>
      <c r="W7">
        <v>2.8296999999999999E-2</v>
      </c>
      <c r="Y7" t="s">
        <v>2</v>
      </c>
      <c r="Z7">
        <v>201911</v>
      </c>
      <c r="AA7">
        <v>201910</v>
      </c>
      <c r="AB7" t="s">
        <v>43</v>
      </c>
      <c r="AC7" t="s">
        <v>49</v>
      </c>
      <c r="AD7" t="s">
        <v>43</v>
      </c>
      <c r="AE7" t="s">
        <v>49</v>
      </c>
      <c r="AF7">
        <v>193483517315</v>
      </c>
      <c r="AG7" t="s">
        <v>50</v>
      </c>
      <c r="AH7" t="s">
        <v>55</v>
      </c>
      <c r="AI7" t="s">
        <v>57</v>
      </c>
      <c r="AJ7" t="s">
        <v>48</v>
      </c>
      <c r="AK7">
        <v>4</v>
      </c>
      <c r="AL7">
        <v>1.5878E-2</v>
      </c>
      <c r="AN7" t="s">
        <v>2</v>
      </c>
      <c r="AO7">
        <v>201912</v>
      </c>
      <c r="AP7">
        <v>201912</v>
      </c>
      <c r="AQ7" t="s">
        <v>43</v>
      </c>
      <c r="AR7" t="s">
        <v>53</v>
      </c>
      <c r="AS7" t="s">
        <v>65</v>
      </c>
      <c r="AT7" t="s">
        <v>46</v>
      </c>
      <c r="AU7">
        <v>644216808212</v>
      </c>
      <c r="AV7">
        <v>4</v>
      </c>
      <c r="AW7">
        <v>45.44</v>
      </c>
      <c r="AX7">
        <v>-2</v>
      </c>
      <c r="AY7">
        <v>-12.88</v>
      </c>
      <c r="AZ7">
        <v>2</v>
      </c>
      <c r="BA7">
        <v>32.56</v>
      </c>
      <c r="BD7" s="2"/>
    </row>
    <row r="8" spans="1:62" x14ac:dyDescent="0.15">
      <c r="J8" t="s">
        <v>2</v>
      </c>
      <c r="K8">
        <v>201911</v>
      </c>
      <c r="L8">
        <v>201909</v>
      </c>
      <c r="M8" t="s">
        <v>43</v>
      </c>
      <c r="N8" t="s">
        <v>44</v>
      </c>
      <c r="O8" t="s">
        <v>43</v>
      </c>
      <c r="P8" t="s">
        <v>44</v>
      </c>
      <c r="Q8">
        <v>193483517599</v>
      </c>
      <c r="R8" t="s">
        <v>45</v>
      </c>
      <c r="S8" t="s">
        <v>46</v>
      </c>
      <c r="T8" t="s">
        <v>47</v>
      </c>
      <c r="U8" t="s">
        <v>48</v>
      </c>
      <c r="V8">
        <v>2</v>
      </c>
      <c r="W8">
        <v>2.5360000000000001E-2</v>
      </c>
      <c r="Y8" t="s">
        <v>2</v>
      </c>
      <c r="Z8">
        <v>201911</v>
      </c>
      <c r="AA8">
        <v>201910</v>
      </c>
      <c r="AB8" t="s">
        <v>43</v>
      </c>
      <c r="AC8" t="s">
        <v>49</v>
      </c>
      <c r="AD8" t="s">
        <v>43</v>
      </c>
      <c r="AE8" t="s">
        <v>49</v>
      </c>
      <c r="AF8">
        <v>193483517315</v>
      </c>
      <c r="AG8" t="s">
        <v>50</v>
      </c>
      <c r="AH8" t="s">
        <v>61</v>
      </c>
      <c r="AI8" t="s">
        <v>66</v>
      </c>
      <c r="AJ8" t="s">
        <v>48</v>
      </c>
      <c r="AK8">
        <v>4</v>
      </c>
      <c r="AL8">
        <v>5.0029999999999998E-2</v>
      </c>
      <c r="AN8" t="s">
        <v>2</v>
      </c>
      <c r="AO8">
        <v>201912</v>
      </c>
      <c r="AP8">
        <v>201912</v>
      </c>
      <c r="AQ8" t="s">
        <v>43</v>
      </c>
      <c r="AR8" t="s">
        <v>53</v>
      </c>
      <c r="AS8" t="s">
        <v>65</v>
      </c>
      <c r="AT8" t="s">
        <v>61</v>
      </c>
      <c r="AU8">
        <v>644216808212</v>
      </c>
      <c r="AV8">
        <v>5</v>
      </c>
      <c r="AW8">
        <v>42.410378000000001</v>
      </c>
      <c r="AX8">
        <v>0</v>
      </c>
      <c r="AY8">
        <v>0</v>
      </c>
      <c r="AZ8">
        <v>5</v>
      </c>
      <c r="BA8">
        <v>42.410378000000001</v>
      </c>
      <c r="BD8" s="2"/>
    </row>
    <row r="9" spans="1:62" x14ac:dyDescent="0.15">
      <c r="B9" t="s">
        <v>67</v>
      </c>
      <c r="C9" t="s">
        <v>68</v>
      </c>
      <c r="E9" t="s">
        <v>69</v>
      </c>
      <c r="F9" t="s">
        <v>70</v>
      </c>
      <c r="J9" t="s">
        <v>2</v>
      </c>
      <c r="K9">
        <v>201911</v>
      </c>
      <c r="L9">
        <v>201910</v>
      </c>
      <c r="M9" t="s">
        <v>43</v>
      </c>
      <c r="N9" t="s">
        <v>44</v>
      </c>
      <c r="O9" t="s">
        <v>43</v>
      </c>
      <c r="P9" t="s">
        <v>44</v>
      </c>
      <c r="Q9">
        <v>193483517599</v>
      </c>
      <c r="R9" t="s">
        <v>45</v>
      </c>
      <c r="S9" t="s">
        <v>46</v>
      </c>
      <c r="T9" t="s">
        <v>71</v>
      </c>
      <c r="U9" t="s">
        <v>58</v>
      </c>
      <c r="V9">
        <v>3</v>
      </c>
      <c r="W9">
        <v>2.8448999999999999E-2</v>
      </c>
      <c r="Y9" t="s">
        <v>2</v>
      </c>
      <c r="Z9">
        <v>201911</v>
      </c>
      <c r="AA9">
        <v>201910</v>
      </c>
      <c r="AB9" t="s">
        <v>43</v>
      </c>
      <c r="AC9" t="s">
        <v>49</v>
      </c>
      <c r="AD9" t="s">
        <v>43</v>
      </c>
      <c r="AE9" t="s">
        <v>49</v>
      </c>
      <c r="AF9">
        <v>193483517315</v>
      </c>
      <c r="AG9" t="s">
        <v>50</v>
      </c>
      <c r="AH9" t="s">
        <v>72</v>
      </c>
      <c r="AI9" t="s">
        <v>57</v>
      </c>
      <c r="AJ9" t="s">
        <v>48</v>
      </c>
      <c r="AK9">
        <v>11</v>
      </c>
      <c r="AL9">
        <v>4.9961999999999999E-2</v>
      </c>
      <c r="AN9" t="s">
        <v>2</v>
      </c>
      <c r="AO9">
        <v>201912</v>
      </c>
      <c r="AP9">
        <v>201912</v>
      </c>
      <c r="AQ9" t="s">
        <v>43</v>
      </c>
      <c r="AR9" t="s">
        <v>53</v>
      </c>
      <c r="AS9" t="s">
        <v>73</v>
      </c>
      <c r="AT9" t="s">
        <v>46</v>
      </c>
      <c r="AU9">
        <v>644216808212</v>
      </c>
      <c r="AV9">
        <v>0</v>
      </c>
      <c r="AW9">
        <v>0</v>
      </c>
      <c r="AX9">
        <v>-1</v>
      </c>
      <c r="AY9">
        <v>-7.76</v>
      </c>
      <c r="AZ9">
        <v>-1</v>
      </c>
      <c r="BA9">
        <v>-7.76</v>
      </c>
    </row>
    <row r="10" spans="1:62" x14ac:dyDescent="0.15">
      <c r="A10" t="s">
        <v>74</v>
      </c>
      <c r="B10">
        <v>201911</v>
      </c>
      <c r="C10">
        <v>201912</v>
      </c>
      <c r="E10" t="s">
        <v>75</v>
      </c>
      <c r="F10" s="3">
        <v>0.26</v>
      </c>
      <c r="H10" s="1">
        <v>-161.72999999999999</v>
      </c>
      <c r="J10" t="s">
        <v>2</v>
      </c>
      <c r="K10">
        <v>201911</v>
      </c>
      <c r="L10">
        <v>201910</v>
      </c>
      <c r="M10" t="s">
        <v>43</v>
      </c>
      <c r="N10" t="s">
        <v>44</v>
      </c>
      <c r="O10" t="s">
        <v>43</v>
      </c>
      <c r="P10" t="s">
        <v>44</v>
      </c>
      <c r="Q10">
        <v>193483517599</v>
      </c>
      <c r="R10" t="s">
        <v>45</v>
      </c>
      <c r="S10" t="s">
        <v>46</v>
      </c>
      <c r="T10" t="s">
        <v>52</v>
      </c>
      <c r="U10" t="s">
        <v>48</v>
      </c>
      <c r="V10">
        <v>91</v>
      </c>
      <c r="W10">
        <v>0.84708000000000006</v>
      </c>
      <c r="Y10" t="s">
        <v>2</v>
      </c>
      <c r="Z10">
        <v>201911</v>
      </c>
      <c r="AA10">
        <v>201910</v>
      </c>
      <c r="AB10" t="s">
        <v>43</v>
      </c>
      <c r="AC10" t="s">
        <v>49</v>
      </c>
      <c r="AD10" t="s">
        <v>43</v>
      </c>
      <c r="AE10" t="s">
        <v>49</v>
      </c>
      <c r="AF10">
        <v>193483517315</v>
      </c>
      <c r="AG10" t="s">
        <v>50</v>
      </c>
      <c r="AH10" t="s">
        <v>61</v>
      </c>
      <c r="AI10" t="s">
        <v>52</v>
      </c>
      <c r="AJ10" t="s">
        <v>48</v>
      </c>
      <c r="AK10">
        <v>4</v>
      </c>
      <c r="AL10">
        <v>6.8562999999999999E-2</v>
      </c>
      <c r="AN10" t="s">
        <v>2</v>
      </c>
      <c r="AO10">
        <v>201912</v>
      </c>
      <c r="AP10">
        <v>201912</v>
      </c>
      <c r="AQ10" t="s">
        <v>43</v>
      </c>
      <c r="AR10" t="s">
        <v>53</v>
      </c>
      <c r="AS10" t="s">
        <v>76</v>
      </c>
      <c r="AT10" t="s">
        <v>46</v>
      </c>
      <c r="AU10">
        <v>644216808212</v>
      </c>
      <c r="AV10">
        <v>0</v>
      </c>
      <c r="AW10">
        <v>0</v>
      </c>
      <c r="AX10">
        <v>-6</v>
      </c>
      <c r="AY10">
        <v>-44.24</v>
      </c>
      <c r="AZ10">
        <v>-6</v>
      </c>
      <c r="BA10">
        <v>-44.24</v>
      </c>
    </row>
    <row r="11" spans="1:62" x14ac:dyDescent="0.15">
      <c r="B11" t="s">
        <v>77</v>
      </c>
      <c r="E11" t="s">
        <v>78</v>
      </c>
      <c r="F11" s="3">
        <v>0.2</v>
      </c>
      <c r="H11" s="1">
        <v>0</v>
      </c>
      <c r="J11" t="s">
        <v>2</v>
      </c>
      <c r="K11">
        <v>201911</v>
      </c>
      <c r="L11">
        <v>201910</v>
      </c>
      <c r="M11" t="s">
        <v>43</v>
      </c>
      <c r="N11" t="s">
        <v>44</v>
      </c>
      <c r="O11" t="s">
        <v>43</v>
      </c>
      <c r="P11" t="s">
        <v>44</v>
      </c>
      <c r="Q11">
        <v>193483517599</v>
      </c>
      <c r="R11" t="s">
        <v>45</v>
      </c>
      <c r="S11" t="s">
        <v>46</v>
      </c>
      <c r="T11" t="s">
        <v>57</v>
      </c>
      <c r="U11" t="s">
        <v>48</v>
      </c>
      <c r="V11">
        <v>186</v>
      </c>
      <c r="W11">
        <v>0.82452499999999995</v>
      </c>
      <c r="Y11" t="s">
        <v>2</v>
      </c>
      <c r="Z11">
        <v>201911</v>
      </c>
      <c r="AA11">
        <v>201910</v>
      </c>
      <c r="AB11" t="s">
        <v>43</v>
      </c>
      <c r="AC11" t="s">
        <v>49</v>
      </c>
      <c r="AD11" t="s">
        <v>43</v>
      </c>
      <c r="AE11" t="s">
        <v>49</v>
      </c>
      <c r="AF11">
        <v>193483517315</v>
      </c>
      <c r="AG11" t="s">
        <v>50</v>
      </c>
      <c r="AH11" t="s">
        <v>79</v>
      </c>
      <c r="AI11" t="s">
        <v>57</v>
      </c>
      <c r="AJ11" t="s">
        <v>58</v>
      </c>
      <c r="AK11">
        <v>2</v>
      </c>
      <c r="AL11">
        <v>1.1620000000000001E-3</v>
      </c>
      <c r="AN11" t="s">
        <v>2</v>
      </c>
      <c r="AO11">
        <v>201912</v>
      </c>
      <c r="AP11">
        <v>201912</v>
      </c>
      <c r="AQ11" t="s">
        <v>43</v>
      </c>
      <c r="AR11" t="s">
        <v>53</v>
      </c>
      <c r="AS11" t="s">
        <v>80</v>
      </c>
      <c r="AT11" t="s">
        <v>59</v>
      </c>
      <c r="AU11">
        <v>644216808212</v>
      </c>
      <c r="AV11">
        <v>1</v>
      </c>
      <c r="AW11">
        <v>6.34</v>
      </c>
      <c r="AX11">
        <v>0</v>
      </c>
      <c r="AY11">
        <v>0</v>
      </c>
      <c r="AZ11">
        <v>1</v>
      </c>
      <c r="BA11">
        <v>6.34</v>
      </c>
    </row>
    <row r="12" spans="1:62" x14ac:dyDescent="0.15">
      <c r="B12">
        <v>201912</v>
      </c>
      <c r="E12" t="s">
        <v>81</v>
      </c>
      <c r="F12" s="3">
        <v>0.02</v>
      </c>
      <c r="H12" s="1">
        <v>16.21</v>
      </c>
      <c r="J12" t="s">
        <v>2</v>
      </c>
      <c r="K12">
        <v>201911</v>
      </c>
      <c r="L12">
        <v>201909</v>
      </c>
      <c r="M12" t="s">
        <v>43</v>
      </c>
      <c r="N12" t="s">
        <v>44</v>
      </c>
      <c r="O12" t="s">
        <v>43</v>
      </c>
      <c r="P12" t="s">
        <v>44</v>
      </c>
      <c r="Q12">
        <v>193483517599</v>
      </c>
      <c r="R12" t="s">
        <v>45</v>
      </c>
      <c r="S12" t="s">
        <v>46</v>
      </c>
      <c r="T12" t="s">
        <v>47</v>
      </c>
      <c r="U12" t="s">
        <v>48</v>
      </c>
      <c r="V12">
        <v>1</v>
      </c>
      <c r="W12">
        <v>1.1209999999999999E-2</v>
      </c>
      <c r="Y12" t="s">
        <v>2</v>
      </c>
      <c r="Z12">
        <v>201911</v>
      </c>
      <c r="AA12">
        <v>201910</v>
      </c>
      <c r="AB12" t="s">
        <v>43</v>
      </c>
      <c r="AC12" t="s">
        <v>49</v>
      </c>
      <c r="AD12" t="s">
        <v>43</v>
      </c>
      <c r="AE12" t="s">
        <v>49</v>
      </c>
      <c r="AF12">
        <v>193483517315</v>
      </c>
      <c r="AG12" t="s">
        <v>50</v>
      </c>
      <c r="AH12" t="s">
        <v>82</v>
      </c>
      <c r="AI12" t="s">
        <v>57</v>
      </c>
      <c r="AJ12" t="s">
        <v>48</v>
      </c>
      <c r="AK12">
        <v>6</v>
      </c>
      <c r="AL12">
        <v>1.5824999999999999E-2</v>
      </c>
      <c r="AN12" t="s">
        <v>2</v>
      </c>
      <c r="AO12">
        <v>201912</v>
      </c>
      <c r="AP12">
        <v>201912</v>
      </c>
      <c r="AQ12" t="s">
        <v>43</v>
      </c>
      <c r="AR12" t="s">
        <v>53</v>
      </c>
      <c r="AS12" t="s">
        <v>80</v>
      </c>
      <c r="AT12" t="s">
        <v>83</v>
      </c>
      <c r="AU12">
        <v>644216808113</v>
      </c>
      <c r="AV12">
        <v>4</v>
      </c>
      <c r="AW12">
        <v>26.75</v>
      </c>
      <c r="AX12">
        <v>-4</v>
      </c>
      <c r="AY12">
        <v>-38</v>
      </c>
      <c r="AZ12">
        <v>0</v>
      </c>
      <c r="BA12">
        <v>-11.25</v>
      </c>
    </row>
    <row r="13" spans="1:62" x14ac:dyDescent="0.15">
      <c r="B13">
        <v>201912</v>
      </c>
      <c r="E13" t="s">
        <v>84</v>
      </c>
      <c r="F13" s="3">
        <v>0.24</v>
      </c>
      <c r="H13" s="1">
        <v>98.61</v>
      </c>
      <c r="J13" t="s">
        <v>2</v>
      </c>
      <c r="K13">
        <v>201911</v>
      </c>
      <c r="L13">
        <v>201910</v>
      </c>
      <c r="M13" t="s">
        <v>43</v>
      </c>
      <c r="N13" t="s">
        <v>44</v>
      </c>
      <c r="O13" t="s">
        <v>43</v>
      </c>
      <c r="P13" t="s">
        <v>44</v>
      </c>
      <c r="Q13">
        <v>193483517599</v>
      </c>
      <c r="R13" t="s">
        <v>45</v>
      </c>
      <c r="S13" t="s">
        <v>46</v>
      </c>
      <c r="T13" t="s">
        <v>71</v>
      </c>
      <c r="U13" t="s">
        <v>58</v>
      </c>
      <c r="V13">
        <v>3</v>
      </c>
      <c r="W13">
        <v>1.1435000000000001E-2</v>
      </c>
      <c r="Y13" t="s">
        <v>2</v>
      </c>
      <c r="Z13">
        <v>201911</v>
      </c>
      <c r="AA13">
        <v>201910</v>
      </c>
      <c r="AB13" t="s">
        <v>43</v>
      </c>
      <c r="AC13" t="s">
        <v>49</v>
      </c>
      <c r="AD13" t="s">
        <v>43</v>
      </c>
      <c r="AE13" t="s">
        <v>49</v>
      </c>
      <c r="AF13">
        <v>193483517315</v>
      </c>
      <c r="AG13" t="s">
        <v>50</v>
      </c>
      <c r="AH13" t="s">
        <v>85</v>
      </c>
      <c r="AI13" t="s">
        <v>57</v>
      </c>
      <c r="AJ13" t="s">
        <v>48</v>
      </c>
      <c r="AK13">
        <v>1</v>
      </c>
      <c r="AL13">
        <v>2.5990000000000002E-3</v>
      </c>
      <c r="AN13" t="s">
        <v>2</v>
      </c>
      <c r="AO13">
        <v>201912</v>
      </c>
      <c r="AP13">
        <v>201912</v>
      </c>
      <c r="AQ13" t="s">
        <v>43</v>
      </c>
      <c r="AR13" t="s">
        <v>53</v>
      </c>
      <c r="AS13" t="s">
        <v>80</v>
      </c>
      <c r="AT13" t="s">
        <v>86</v>
      </c>
      <c r="AU13">
        <v>644216809110</v>
      </c>
      <c r="AV13">
        <v>1</v>
      </c>
      <c r="AW13">
        <v>10.53</v>
      </c>
      <c r="AX13">
        <v>0</v>
      </c>
      <c r="AY13">
        <v>0</v>
      </c>
      <c r="AZ13">
        <v>1</v>
      </c>
      <c r="BA13">
        <v>10.53</v>
      </c>
    </row>
    <row r="14" spans="1:62" x14ac:dyDescent="0.15">
      <c r="J14" t="s">
        <v>2</v>
      </c>
      <c r="K14">
        <v>201911</v>
      </c>
      <c r="L14">
        <v>201910</v>
      </c>
      <c r="M14" t="s">
        <v>43</v>
      </c>
      <c r="N14" t="s">
        <v>53</v>
      </c>
      <c r="O14" t="s">
        <v>43</v>
      </c>
      <c r="P14" t="s">
        <v>44</v>
      </c>
      <c r="Q14">
        <v>193483517476</v>
      </c>
      <c r="R14" t="s">
        <v>45</v>
      </c>
      <c r="S14" t="s">
        <v>46</v>
      </c>
      <c r="T14" t="s">
        <v>87</v>
      </c>
      <c r="U14" t="s">
        <v>48</v>
      </c>
      <c r="V14">
        <v>2</v>
      </c>
      <c r="W14">
        <v>2.0057999999999999E-2</v>
      </c>
      <c r="Y14" t="s">
        <v>2</v>
      </c>
      <c r="Z14">
        <v>201911</v>
      </c>
      <c r="AA14">
        <v>201910</v>
      </c>
      <c r="AB14" t="s">
        <v>43</v>
      </c>
      <c r="AC14" t="s">
        <v>49</v>
      </c>
      <c r="AD14" t="s">
        <v>43</v>
      </c>
      <c r="AE14" t="s">
        <v>49</v>
      </c>
      <c r="AF14">
        <v>193483517315</v>
      </c>
      <c r="AG14" t="s">
        <v>50</v>
      </c>
      <c r="AH14" t="s">
        <v>88</v>
      </c>
      <c r="AI14" t="s">
        <v>57</v>
      </c>
      <c r="AJ14" t="s">
        <v>48</v>
      </c>
      <c r="AK14">
        <v>3</v>
      </c>
      <c r="AL14">
        <v>9.6559999999999997E-3</v>
      </c>
      <c r="AN14" t="s">
        <v>2</v>
      </c>
      <c r="AO14">
        <v>201912</v>
      </c>
      <c r="AP14">
        <v>201912</v>
      </c>
      <c r="AQ14" t="s">
        <v>43</v>
      </c>
      <c r="AR14" t="s">
        <v>53</v>
      </c>
      <c r="AS14" t="s">
        <v>80</v>
      </c>
      <c r="AT14" t="s">
        <v>89</v>
      </c>
      <c r="AU14">
        <v>644216808212</v>
      </c>
      <c r="AV14">
        <v>0</v>
      </c>
      <c r="AW14">
        <v>0</v>
      </c>
      <c r="AX14">
        <v>-3</v>
      </c>
      <c r="AY14">
        <v>-26.87</v>
      </c>
      <c r="AZ14">
        <v>-3</v>
      </c>
      <c r="BA14">
        <v>-26.87</v>
      </c>
    </row>
    <row r="15" spans="1:62" x14ac:dyDescent="0.15">
      <c r="E15" t="s">
        <v>90</v>
      </c>
      <c r="H15" s="1">
        <v>0</v>
      </c>
      <c r="J15" t="s">
        <v>2</v>
      </c>
      <c r="K15">
        <v>201911</v>
      </c>
      <c r="L15">
        <v>201910</v>
      </c>
      <c r="M15" t="s">
        <v>43</v>
      </c>
      <c r="N15" t="s">
        <v>53</v>
      </c>
      <c r="O15" t="s">
        <v>43</v>
      </c>
      <c r="P15" t="s">
        <v>44</v>
      </c>
      <c r="Q15">
        <v>193483517476</v>
      </c>
      <c r="R15" t="s">
        <v>45</v>
      </c>
      <c r="S15" t="s">
        <v>46</v>
      </c>
      <c r="T15" t="s">
        <v>87</v>
      </c>
      <c r="U15" t="s">
        <v>48</v>
      </c>
      <c r="V15">
        <v>1</v>
      </c>
      <c r="W15">
        <v>5.3080000000000002E-3</v>
      </c>
      <c r="Y15" t="s">
        <v>2</v>
      </c>
      <c r="Z15">
        <v>201911</v>
      </c>
      <c r="AA15">
        <v>201905</v>
      </c>
      <c r="AB15" t="s">
        <v>43</v>
      </c>
      <c r="AC15" t="s">
        <v>49</v>
      </c>
      <c r="AD15" t="s">
        <v>43</v>
      </c>
      <c r="AE15" t="s">
        <v>49</v>
      </c>
      <c r="AF15">
        <v>193483517315</v>
      </c>
      <c r="AG15" t="s">
        <v>50</v>
      </c>
      <c r="AH15" t="s">
        <v>91</v>
      </c>
      <c r="AI15" t="s">
        <v>92</v>
      </c>
      <c r="AJ15" t="s">
        <v>48</v>
      </c>
      <c r="AK15">
        <v>2</v>
      </c>
      <c r="AL15">
        <v>7.2519999999999998E-3</v>
      </c>
      <c r="AN15" t="s">
        <v>2</v>
      </c>
      <c r="AO15">
        <v>201912</v>
      </c>
      <c r="AP15">
        <v>201912</v>
      </c>
      <c r="AQ15" t="s">
        <v>43</v>
      </c>
      <c r="AR15" t="s">
        <v>53</v>
      </c>
      <c r="AS15" t="s">
        <v>93</v>
      </c>
      <c r="AT15" t="s">
        <v>61</v>
      </c>
      <c r="AU15">
        <v>644216808212</v>
      </c>
      <c r="AV15">
        <v>4</v>
      </c>
      <c r="AW15">
        <v>21.972042999999999</v>
      </c>
      <c r="AX15">
        <v>0</v>
      </c>
      <c r="AY15">
        <v>0</v>
      </c>
      <c r="AZ15">
        <v>4</v>
      </c>
      <c r="BA15">
        <v>21.972042999999999</v>
      </c>
    </row>
    <row r="16" spans="1:62" x14ac:dyDescent="0.15">
      <c r="J16" t="s">
        <v>2</v>
      </c>
      <c r="K16">
        <v>201911</v>
      </c>
      <c r="L16">
        <v>201910</v>
      </c>
      <c r="M16" t="s">
        <v>43</v>
      </c>
      <c r="N16" t="s">
        <v>53</v>
      </c>
      <c r="O16" t="s">
        <v>43</v>
      </c>
      <c r="P16" t="s">
        <v>44</v>
      </c>
      <c r="Q16">
        <v>193483517476</v>
      </c>
      <c r="R16" t="s">
        <v>45</v>
      </c>
      <c r="S16" t="s">
        <v>46</v>
      </c>
      <c r="T16" t="s">
        <v>94</v>
      </c>
      <c r="U16" t="s">
        <v>95</v>
      </c>
      <c r="V16">
        <v>1</v>
      </c>
      <c r="W16">
        <v>4.0000000000000001E-3</v>
      </c>
      <c r="Y16" t="s">
        <v>2</v>
      </c>
      <c r="Z16">
        <v>201911</v>
      </c>
      <c r="AA16">
        <v>201910</v>
      </c>
      <c r="AB16" t="s">
        <v>43</v>
      </c>
      <c r="AC16" t="s">
        <v>49</v>
      </c>
      <c r="AD16" t="s">
        <v>43</v>
      </c>
      <c r="AE16" t="s">
        <v>49</v>
      </c>
      <c r="AF16">
        <v>193483517315</v>
      </c>
      <c r="AG16" t="s">
        <v>50</v>
      </c>
      <c r="AH16" t="s">
        <v>96</v>
      </c>
      <c r="AI16" t="s">
        <v>57</v>
      </c>
      <c r="AJ16" t="s">
        <v>48</v>
      </c>
      <c r="AK16">
        <v>3</v>
      </c>
      <c r="AL16">
        <v>8.9720000000000008E-3</v>
      </c>
      <c r="AN16" t="s">
        <v>2</v>
      </c>
      <c r="AO16">
        <v>201912</v>
      </c>
      <c r="AP16">
        <v>201912</v>
      </c>
      <c r="AQ16" t="s">
        <v>43</v>
      </c>
      <c r="AR16" t="s">
        <v>53</v>
      </c>
      <c r="AS16" t="s">
        <v>97</v>
      </c>
      <c r="AT16" t="s">
        <v>61</v>
      </c>
      <c r="AU16">
        <v>644216808212</v>
      </c>
      <c r="AV16">
        <v>1</v>
      </c>
      <c r="AW16">
        <v>7.4857060000000004</v>
      </c>
      <c r="AX16">
        <v>-1</v>
      </c>
      <c r="AY16">
        <v>-7.2366229999999998</v>
      </c>
      <c r="AZ16">
        <v>0</v>
      </c>
      <c r="BA16">
        <v>0.249083</v>
      </c>
    </row>
    <row r="17" spans="5:53" x14ac:dyDescent="0.15">
      <c r="E17" t="s">
        <v>98</v>
      </c>
      <c r="H17" s="1">
        <v>-46.9</v>
      </c>
      <c r="J17" t="s">
        <v>2</v>
      </c>
      <c r="K17">
        <v>201911</v>
      </c>
      <c r="L17">
        <v>201910</v>
      </c>
      <c r="M17" t="s">
        <v>43</v>
      </c>
      <c r="N17" t="s">
        <v>53</v>
      </c>
      <c r="O17" t="s">
        <v>43</v>
      </c>
      <c r="P17" t="s">
        <v>44</v>
      </c>
      <c r="Q17">
        <v>193483517476</v>
      </c>
      <c r="R17" t="s">
        <v>45</v>
      </c>
      <c r="S17" t="s">
        <v>46</v>
      </c>
      <c r="T17" t="s">
        <v>66</v>
      </c>
      <c r="U17" t="s">
        <v>48</v>
      </c>
      <c r="V17">
        <v>1</v>
      </c>
      <c r="W17">
        <v>7.1869999999999998E-3</v>
      </c>
      <c r="Y17" t="s">
        <v>2</v>
      </c>
      <c r="Z17">
        <v>201911</v>
      </c>
      <c r="AA17">
        <v>201910</v>
      </c>
      <c r="AB17" t="s">
        <v>43</v>
      </c>
      <c r="AC17" t="s">
        <v>49</v>
      </c>
      <c r="AD17" t="s">
        <v>43</v>
      </c>
      <c r="AE17" t="s">
        <v>49</v>
      </c>
      <c r="AF17">
        <v>193483517315</v>
      </c>
      <c r="AG17" t="s">
        <v>50</v>
      </c>
      <c r="AH17" t="s">
        <v>99</v>
      </c>
      <c r="AI17" t="s">
        <v>71</v>
      </c>
      <c r="AJ17" t="s">
        <v>58</v>
      </c>
      <c r="AK17">
        <v>1</v>
      </c>
      <c r="AL17">
        <v>6.2969999999999996E-3</v>
      </c>
      <c r="AN17" t="s">
        <v>2</v>
      </c>
      <c r="AO17">
        <v>201912</v>
      </c>
      <c r="AP17">
        <v>201912</v>
      </c>
      <c r="AQ17" t="s">
        <v>43</v>
      </c>
      <c r="AR17" t="s">
        <v>53</v>
      </c>
      <c r="AS17" t="s">
        <v>100</v>
      </c>
      <c r="AT17" t="s">
        <v>46</v>
      </c>
      <c r="AU17">
        <v>644216808212</v>
      </c>
      <c r="AV17">
        <v>1</v>
      </c>
      <c r="AW17">
        <v>7.76</v>
      </c>
      <c r="AX17">
        <v>0</v>
      </c>
      <c r="AY17">
        <v>0</v>
      </c>
      <c r="AZ17">
        <v>1</v>
      </c>
      <c r="BA17">
        <v>7.76</v>
      </c>
    </row>
    <row r="18" spans="5:53" x14ac:dyDescent="0.15">
      <c r="J18" t="s">
        <v>2</v>
      </c>
      <c r="K18">
        <v>201911</v>
      </c>
      <c r="L18">
        <v>201910</v>
      </c>
      <c r="M18" t="s">
        <v>43</v>
      </c>
      <c r="N18" t="s">
        <v>53</v>
      </c>
      <c r="O18" t="s">
        <v>43</v>
      </c>
      <c r="P18" t="s">
        <v>44</v>
      </c>
      <c r="Q18">
        <v>193483517476</v>
      </c>
      <c r="R18" t="s">
        <v>45</v>
      </c>
      <c r="S18" t="s">
        <v>46</v>
      </c>
      <c r="T18" t="s">
        <v>94</v>
      </c>
      <c r="U18" t="s">
        <v>48</v>
      </c>
      <c r="V18">
        <v>1</v>
      </c>
      <c r="W18">
        <v>2.5200000000000001E-3</v>
      </c>
      <c r="Y18" t="s">
        <v>2</v>
      </c>
      <c r="Z18">
        <v>201911</v>
      </c>
      <c r="AA18">
        <v>201910</v>
      </c>
      <c r="AB18" t="s">
        <v>43</v>
      </c>
      <c r="AC18" t="s">
        <v>49</v>
      </c>
      <c r="AD18" t="s">
        <v>43</v>
      </c>
      <c r="AE18" t="s">
        <v>49</v>
      </c>
      <c r="AF18">
        <v>193483517315</v>
      </c>
      <c r="AG18" t="s">
        <v>50</v>
      </c>
      <c r="AH18" t="s">
        <v>51</v>
      </c>
      <c r="AI18" t="s">
        <v>64</v>
      </c>
      <c r="AJ18" t="s">
        <v>48</v>
      </c>
      <c r="AK18">
        <v>24</v>
      </c>
      <c r="AL18">
        <v>0.100013</v>
      </c>
      <c r="AN18" t="s">
        <v>2</v>
      </c>
      <c r="AO18">
        <v>201912</v>
      </c>
      <c r="AP18">
        <v>201912</v>
      </c>
      <c r="AQ18" t="s">
        <v>43</v>
      </c>
      <c r="AR18" t="s">
        <v>53</v>
      </c>
      <c r="AS18" t="s">
        <v>101</v>
      </c>
      <c r="AT18" t="s">
        <v>46</v>
      </c>
      <c r="AU18">
        <v>644216808212</v>
      </c>
      <c r="AV18">
        <v>0</v>
      </c>
      <c r="AW18">
        <v>0</v>
      </c>
      <c r="AX18">
        <v>-3</v>
      </c>
      <c r="AY18">
        <v>-22.11</v>
      </c>
      <c r="AZ18">
        <v>-3</v>
      </c>
      <c r="BA18">
        <v>-22.11</v>
      </c>
    </row>
    <row r="19" spans="5:53" x14ac:dyDescent="0.15">
      <c r="E19" t="s">
        <v>102</v>
      </c>
      <c r="H19" s="1">
        <v>-164.24</v>
      </c>
      <c r="J19" t="s">
        <v>2</v>
      </c>
      <c r="K19">
        <v>201911</v>
      </c>
      <c r="L19">
        <v>201910</v>
      </c>
      <c r="M19" t="s">
        <v>43</v>
      </c>
      <c r="N19" t="s">
        <v>53</v>
      </c>
      <c r="O19" t="s">
        <v>43</v>
      </c>
      <c r="P19" t="s">
        <v>44</v>
      </c>
      <c r="Q19">
        <v>193483517476</v>
      </c>
      <c r="R19" t="s">
        <v>45</v>
      </c>
      <c r="S19" t="s">
        <v>46</v>
      </c>
      <c r="T19" t="s">
        <v>87</v>
      </c>
      <c r="U19" t="s">
        <v>48</v>
      </c>
      <c r="V19">
        <v>194</v>
      </c>
      <c r="W19">
        <v>0.96709000000000001</v>
      </c>
      <c r="Y19" t="s">
        <v>2</v>
      </c>
      <c r="Z19">
        <v>201911</v>
      </c>
      <c r="AA19">
        <v>201910</v>
      </c>
      <c r="AB19" t="s">
        <v>43</v>
      </c>
      <c r="AC19" t="s">
        <v>49</v>
      </c>
      <c r="AD19" t="s">
        <v>43</v>
      </c>
      <c r="AE19" t="s">
        <v>49</v>
      </c>
      <c r="AF19">
        <v>193483517315</v>
      </c>
      <c r="AG19" t="s">
        <v>50</v>
      </c>
      <c r="AH19" t="s">
        <v>103</v>
      </c>
      <c r="AI19" t="s">
        <v>57</v>
      </c>
      <c r="AJ19" t="s">
        <v>58</v>
      </c>
      <c r="AK19">
        <v>4</v>
      </c>
      <c r="AL19">
        <v>9.7799999999999992E-4</v>
      </c>
      <c r="AN19" t="s">
        <v>2</v>
      </c>
      <c r="AO19">
        <v>201912</v>
      </c>
      <c r="AP19">
        <v>201912</v>
      </c>
      <c r="AQ19" t="s">
        <v>43</v>
      </c>
      <c r="AR19" t="s">
        <v>53</v>
      </c>
      <c r="AS19" t="s">
        <v>104</v>
      </c>
      <c r="AT19" t="s">
        <v>46</v>
      </c>
      <c r="AU19">
        <v>644216808212</v>
      </c>
      <c r="AV19">
        <v>0</v>
      </c>
      <c r="AW19">
        <v>0</v>
      </c>
      <c r="AX19">
        <v>-3</v>
      </c>
      <c r="AY19">
        <v>-22.11</v>
      </c>
      <c r="AZ19">
        <v>-3</v>
      </c>
      <c r="BA19">
        <v>-22.11</v>
      </c>
    </row>
    <row r="20" spans="5:53" x14ac:dyDescent="0.15">
      <c r="J20" t="s">
        <v>2</v>
      </c>
      <c r="K20">
        <v>201911</v>
      </c>
      <c r="L20">
        <v>201905</v>
      </c>
      <c r="M20" t="s">
        <v>43</v>
      </c>
      <c r="N20" t="s">
        <v>53</v>
      </c>
      <c r="O20" t="s">
        <v>43</v>
      </c>
      <c r="P20" t="s">
        <v>44</v>
      </c>
      <c r="Q20">
        <v>193483517476</v>
      </c>
      <c r="R20" t="s">
        <v>45</v>
      </c>
      <c r="S20" t="s">
        <v>46</v>
      </c>
      <c r="T20" t="s">
        <v>92</v>
      </c>
      <c r="U20" t="s">
        <v>48</v>
      </c>
      <c r="V20">
        <v>199</v>
      </c>
      <c r="W20">
        <v>1.7858849999999999</v>
      </c>
      <c r="Y20" t="s">
        <v>2</v>
      </c>
      <c r="Z20">
        <v>201911</v>
      </c>
      <c r="AA20">
        <v>201910</v>
      </c>
      <c r="AB20" t="s">
        <v>43</v>
      </c>
      <c r="AC20" t="s">
        <v>49</v>
      </c>
      <c r="AD20" t="s">
        <v>43</v>
      </c>
      <c r="AE20" t="s">
        <v>49</v>
      </c>
      <c r="AF20">
        <v>193483517315</v>
      </c>
      <c r="AG20" t="s">
        <v>50</v>
      </c>
      <c r="AH20" t="s">
        <v>61</v>
      </c>
      <c r="AI20" t="s">
        <v>57</v>
      </c>
      <c r="AJ20" t="s">
        <v>48</v>
      </c>
      <c r="AK20">
        <v>153</v>
      </c>
      <c r="AL20">
        <v>0.92958099999999999</v>
      </c>
      <c r="AN20" t="s">
        <v>2</v>
      </c>
      <c r="AO20">
        <v>201912</v>
      </c>
      <c r="AP20">
        <v>201912</v>
      </c>
      <c r="AQ20" t="s">
        <v>43</v>
      </c>
      <c r="AR20" t="s">
        <v>53</v>
      </c>
      <c r="AS20" t="s">
        <v>105</v>
      </c>
      <c r="AT20" t="s">
        <v>51</v>
      </c>
      <c r="AU20">
        <v>644216808212</v>
      </c>
      <c r="AV20">
        <v>1</v>
      </c>
      <c r="AW20">
        <v>7.9685090000000001</v>
      </c>
      <c r="AX20">
        <v>0</v>
      </c>
      <c r="AY20">
        <v>0</v>
      </c>
      <c r="AZ20">
        <v>1</v>
      </c>
      <c r="BA20">
        <v>7.9685090000000001</v>
      </c>
    </row>
    <row r="21" spans="5:53" x14ac:dyDescent="0.15">
      <c r="J21" t="s">
        <v>2</v>
      </c>
      <c r="K21">
        <v>201911</v>
      </c>
      <c r="L21">
        <v>201909</v>
      </c>
      <c r="M21" t="s">
        <v>43</v>
      </c>
      <c r="N21" t="s">
        <v>53</v>
      </c>
      <c r="O21" t="s">
        <v>43</v>
      </c>
      <c r="P21" t="s">
        <v>44</v>
      </c>
      <c r="Q21">
        <v>193483517476</v>
      </c>
      <c r="R21" t="s">
        <v>45</v>
      </c>
      <c r="S21" t="s">
        <v>46</v>
      </c>
      <c r="T21" t="s">
        <v>60</v>
      </c>
      <c r="U21" t="s">
        <v>48</v>
      </c>
      <c r="V21">
        <v>98</v>
      </c>
      <c r="W21">
        <v>0.96640000000000004</v>
      </c>
      <c r="Y21" t="s">
        <v>2</v>
      </c>
      <c r="Z21">
        <v>201911</v>
      </c>
      <c r="AA21">
        <v>201910</v>
      </c>
      <c r="AB21" t="s">
        <v>43</v>
      </c>
      <c r="AC21" t="s">
        <v>49</v>
      </c>
      <c r="AD21" t="s">
        <v>43</v>
      </c>
      <c r="AE21" t="s">
        <v>49</v>
      </c>
      <c r="AF21">
        <v>193483517315</v>
      </c>
      <c r="AG21" t="s">
        <v>50</v>
      </c>
      <c r="AH21" t="s">
        <v>106</v>
      </c>
      <c r="AI21" t="s">
        <v>57</v>
      </c>
      <c r="AJ21" t="s">
        <v>48</v>
      </c>
      <c r="AK21">
        <v>1</v>
      </c>
      <c r="AL21">
        <v>6.1600000000000001E-4</v>
      </c>
      <c r="AN21" t="s">
        <v>2</v>
      </c>
      <c r="AO21">
        <v>201912</v>
      </c>
      <c r="AP21">
        <v>201912</v>
      </c>
      <c r="AQ21" t="s">
        <v>43</v>
      </c>
      <c r="AR21" t="s">
        <v>53</v>
      </c>
      <c r="AS21" t="s">
        <v>107</v>
      </c>
      <c r="AT21" t="s">
        <v>46</v>
      </c>
      <c r="AU21">
        <v>644216808212</v>
      </c>
      <c r="AV21">
        <v>0</v>
      </c>
      <c r="AW21">
        <v>0</v>
      </c>
      <c r="AX21">
        <v>-48</v>
      </c>
      <c r="AY21">
        <v>-443.58</v>
      </c>
      <c r="AZ21">
        <v>-48</v>
      </c>
      <c r="BA21">
        <v>-443.58</v>
      </c>
    </row>
    <row r="22" spans="5:53" x14ac:dyDescent="0.15">
      <c r="J22" t="s">
        <v>2</v>
      </c>
      <c r="K22">
        <v>201911</v>
      </c>
      <c r="L22">
        <v>201910</v>
      </c>
      <c r="M22" t="s">
        <v>43</v>
      </c>
      <c r="N22" t="s">
        <v>53</v>
      </c>
      <c r="O22" t="s">
        <v>43</v>
      </c>
      <c r="P22" t="s">
        <v>44</v>
      </c>
      <c r="Q22">
        <v>193483517476</v>
      </c>
      <c r="R22" t="s">
        <v>45</v>
      </c>
      <c r="S22" t="s">
        <v>46</v>
      </c>
      <c r="T22" t="s">
        <v>64</v>
      </c>
      <c r="U22" t="s">
        <v>108</v>
      </c>
      <c r="V22">
        <v>4</v>
      </c>
      <c r="W22">
        <v>1.253E-3</v>
      </c>
      <c r="Y22" t="s">
        <v>2</v>
      </c>
      <c r="Z22">
        <v>201911</v>
      </c>
      <c r="AA22">
        <v>201910</v>
      </c>
      <c r="AB22" t="s">
        <v>43</v>
      </c>
      <c r="AC22" t="s">
        <v>49</v>
      </c>
      <c r="AD22" t="s">
        <v>43</v>
      </c>
      <c r="AE22" t="s">
        <v>49</v>
      </c>
      <c r="AF22">
        <v>193483517315</v>
      </c>
      <c r="AG22" t="s">
        <v>50</v>
      </c>
      <c r="AH22" t="s">
        <v>109</v>
      </c>
      <c r="AI22" t="s">
        <v>87</v>
      </c>
      <c r="AJ22" t="s">
        <v>48</v>
      </c>
      <c r="AK22">
        <v>4</v>
      </c>
      <c r="AL22">
        <v>5.8622E-2</v>
      </c>
      <c r="AN22" t="s">
        <v>2</v>
      </c>
      <c r="AO22">
        <v>201912</v>
      </c>
      <c r="AP22">
        <v>201912</v>
      </c>
      <c r="AQ22" t="s">
        <v>43</v>
      </c>
      <c r="AR22" t="s">
        <v>53</v>
      </c>
      <c r="AS22" t="s">
        <v>110</v>
      </c>
      <c r="AT22" t="s">
        <v>46</v>
      </c>
      <c r="AU22">
        <v>644216808212</v>
      </c>
      <c r="AV22">
        <v>0</v>
      </c>
      <c r="AW22">
        <v>0</v>
      </c>
      <c r="AX22">
        <v>-2</v>
      </c>
      <c r="AY22">
        <v>-14.74</v>
      </c>
      <c r="AZ22">
        <v>-2</v>
      </c>
      <c r="BA22">
        <v>-14.74</v>
      </c>
    </row>
    <row r="23" spans="5:53" x14ac:dyDescent="0.15">
      <c r="J23" t="s">
        <v>2</v>
      </c>
      <c r="K23">
        <v>201911</v>
      </c>
      <c r="L23">
        <v>201910</v>
      </c>
      <c r="M23" t="s">
        <v>43</v>
      </c>
      <c r="N23" t="s">
        <v>53</v>
      </c>
      <c r="O23" t="s">
        <v>43</v>
      </c>
      <c r="P23" t="s">
        <v>44</v>
      </c>
      <c r="Q23">
        <v>193483517476</v>
      </c>
      <c r="R23" t="s">
        <v>45</v>
      </c>
      <c r="S23" t="s">
        <v>46</v>
      </c>
      <c r="T23" t="s">
        <v>57</v>
      </c>
      <c r="U23" t="s">
        <v>48</v>
      </c>
      <c r="V23">
        <v>698</v>
      </c>
      <c r="W23">
        <v>3.0941900000000002</v>
      </c>
      <c r="Y23" t="s">
        <v>2</v>
      </c>
      <c r="Z23">
        <v>201911</v>
      </c>
      <c r="AA23">
        <v>201910</v>
      </c>
      <c r="AB23" t="s">
        <v>43</v>
      </c>
      <c r="AC23" t="s">
        <v>49</v>
      </c>
      <c r="AD23" t="s">
        <v>43</v>
      </c>
      <c r="AE23" t="s">
        <v>49</v>
      </c>
      <c r="AF23">
        <v>193483517315</v>
      </c>
      <c r="AG23" t="s">
        <v>50</v>
      </c>
      <c r="AH23" t="s">
        <v>61</v>
      </c>
      <c r="AI23" t="s">
        <v>87</v>
      </c>
      <c r="AJ23" t="s">
        <v>48</v>
      </c>
      <c r="AK23">
        <v>2</v>
      </c>
      <c r="AL23">
        <v>1.4775999999999999E-2</v>
      </c>
      <c r="AZ23">
        <f>SUM(AZ4:AZ22)</f>
        <v>-66</v>
      </c>
      <c r="BA23">
        <f>SUM(BA4:BA22)</f>
        <v>-622.02171599999997</v>
      </c>
    </row>
    <row r="24" spans="5:53" x14ac:dyDescent="0.15">
      <c r="J24" t="s">
        <v>2</v>
      </c>
      <c r="K24">
        <v>201911</v>
      </c>
      <c r="L24">
        <v>201910</v>
      </c>
      <c r="M24" t="s">
        <v>43</v>
      </c>
      <c r="N24" t="s">
        <v>53</v>
      </c>
      <c r="O24" t="s">
        <v>43</v>
      </c>
      <c r="P24" t="s">
        <v>44</v>
      </c>
      <c r="Q24">
        <v>193483517476</v>
      </c>
      <c r="R24" t="s">
        <v>45</v>
      </c>
      <c r="S24" t="s">
        <v>46</v>
      </c>
      <c r="T24" t="s">
        <v>66</v>
      </c>
      <c r="U24" t="s">
        <v>48</v>
      </c>
      <c r="V24">
        <v>2</v>
      </c>
      <c r="W24">
        <v>2.4865999999999999E-2</v>
      </c>
      <c r="Y24" t="s">
        <v>2</v>
      </c>
      <c r="Z24">
        <v>201911</v>
      </c>
      <c r="AA24">
        <v>201910</v>
      </c>
      <c r="AB24" t="s">
        <v>43</v>
      </c>
      <c r="AC24" t="s">
        <v>49</v>
      </c>
      <c r="AD24" t="s">
        <v>43</v>
      </c>
      <c r="AE24" t="s">
        <v>49</v>
      </c>
      <c r="AF24">
        <v>193483517315</v>
      </c>
      <c r="AG24" t="s">
        <v>50</v>
      </c>
      <c r="AH24" t="s">
        <v>59</v>
      </c>
      <c r="AI24" t="s">
        <v>71</v>
      </c>
      <c r="AJ24" t="s">
        <v>58</v>
      </c>
      <c r="AK24">
        <v>1</v>
      </c>
      <c r="AL24">
        <v>2.6809999999999998E-3</v>
      </c>
    </row>
    <row r="25" spans="5:53" x14ac:dyDescent="0.15">
      <c r="J25" t="s">
        <v>2</v>
      </c>
      <c r="K25">
        <v>201911</v>
      </c>
      <c r="L25">
        <v>201910</v>
      </c>
      <c r="M25" t="s">
        <v>43</v>
      </c>
      <c r="N25" t="s">
        <v>53</v>
      </c>
      <c r="O25" t="s">
        <v>43</v>
      </c>
      <c r="P25" t="s">
        <v>44</v>
      </c>
      <c r="Q25">
        <v>193483517476</v>
      </c>
      <c r="R25" t="s">
        <v>45</v>
      </c>
      <c r="S25" t="s">
        <v>46</v>
      </c>
      <c r="T25" t="s">
        <v>94</v>
      </c>
      <c r="U25" t="s">
        <v>48</v>
      </c>
      <c r="V25">
        <v>2</v>
      </c>
      <c r="W25">
        <v>6.0499999999999998E-3</v>
      </c>
      <c r="Y25" t="s">
        <v>2</v>
      </c>
      <c r="Z25">
        <v>201911</v>
      </c>
      <c r="AA25">
        <v>201910</v>
      </c>
      <c r="AB25" t="s">
        <v>43</v>
      </c>
      <c r="AC25" t="s">
        <v>49</v>
      </c>
      <c r="AD25" t="s">
        <v>43</v>
      </c>
      <c r="AE25" t="s">
        <v>49</v>
      </c>
      <c r="AF25">
        <v>193483517315</v>
      </c>
      <c r="AG25" t="s">
        <v>50</v>
      </c>
      <c r="AH25" t="s">
        <v>111</v>
      </c>
      <c r="AI25" t="s">
        <v>57</v>
      </c>
      <c r="AJ25" t="s">
        <v>48</v>
      </c>
      <c r="AK25">
        <v>2</v>
      </c>
      <c r="AL25">
        <v>5.5490000000000001E-3</v>
      </c>
    </row>
    <row r="26" spans="5:53" x14ac:dyDescent="0.15">
      <c r="J26" t="s">
        <v>2</v>
      </c>
      <c r="K26">
        <v>201911</v>
      </c>
      <c r="L26">
        <v>201910</v>
      </c>
      <c r="M26" t="s">
        <v>43</v>
      </c>
      <c r="N26" t="s">
        <v>53</v>
      </c>
      <c r="O26" t="s">
        <v>43</v>
      </c>
      <c r="P26" t="s">
        <v>44</v>
      </c>
      <c r="Q26">
        <v>193483517476</v>
      </c>
      <c r="R26" t="s">
        <v>45</v>
      </c>
      <c r="S26" t="s">
        <v>46</v>
      </c>
      <c r="T26" t="s">
        <v>66</v>
      </c>
      <c r="U26" t="s">
        <v>112</v>
      </c>
      <c r="V26">
        <v>6</v>
      </c>
      <c r="W26">
        <v>7.3861999999999997E-2</v>
      </c>
      <c r="Y26" t="s">
        <v>2</v>
      </c>
      <c r="Z26">
        <v>201911</v>
      </c>
      <c r="AA26">
        <v>201910</v>
      </c>
      <c r="AB26" t="s">
        <v>43</v>
      </c>
      <c r="AC26" t="s">
        <v>49</v>
      </c>
      <c r="AD26" t="s">
        <v>43</v>
      </c>
      <c r="AE26" t="s">
        <v>49</v>
      </c>
      <c r="AF26">
        <v>193483517315</v>
      </c>
      <c r="AG26" t="s">
        <v>50</v>
      </c>
      <c r="AH26" t="s">
        <v>59</v>
      </c>
      <c r="AI26" t="s">
        <v>66</v>
      </c>
      <c r="AJ26" t="s">
        <v>48</v>
      </c>
      <c r="AK26">
        <v>1</v>
      </c>
      <c r="AL26">
        <v>1.1438E-2</v>
      </c>
    </row>
    <row r="27" spans="5:53" x14ac:dyDescent="0.15">
      <c r="J27" t="s">
        <v>2</v>
      </c>
      <c r="K27">
        <v>201911</v>
      </c>
      <c r="L27">
        <v>201910</v>
      </c>
      <c r="M27" t="s">
        <v>43</v>
      </c>
      <c r="N27" t="s">
        <v>53</v>
      </c>
      <c r="O27" t="s">
        <v>43</v>
      </c>
      <c r="P27" t="s">
        <v>44</v>
      </c>
      <c r="Q27">
        <v>193483517476</v>
      </c>
      <c r="R27" t="s">
        <v>45</v>
      </c>
      <c r="S27" t="s">
        <v>46</v>
      </c>
      <c r="T27" t="s">
        <v>64</v>
      </c>
      <c r="U27" t="s">
        <v>48</v>
      </c>
      <c r="V27">
        <v>513</v>
      </c>
      <c r="W27">
        <v>2.9033199999999999</v>
      </c>
      <c r="Y27" t="s">
        <v>2</v>
      </c>
      <c r="Z27">
        <v>201911</v>
      </c>
      <c r="AA27">
        <v>201910</v>
      </c>
      <c r="AB27" t="s">
        <v>43</v>
      </c>
      <c r="AC27" t="s">
        <v>49</v>
      </c>
      <c r="AD27" t="s">
        <v>43</v>
      </c>
      <c r="AE27" t="s">
        <v>49</v>
      </c>
      <c r="AF27">
        <v>193483517315</v>
      </c>
      <c r="AG27" t="s">
        <v>50</v>
      </c>
      <c r="AH27" t="s">
        <v>113</v>
      </c>
      <c r="AI27" t="s">
        <v>57</v>
      </c>
      <c r="AJ27" t="s">
        <v>48</v>
      </c>
      <c r="AK27">
        <v>1</v>
      </c>
      <c r="AL27">
        <v>6.182E-3</v>
      </c>
    </row>
    <row r="28" spans="5:53" x14ac:dyDescent="0.15">
      <c r="J28" t="s">
        <v>2</v>
      </c>
      <c r="K28">
        <v>201911</v>
      </c>
      <c r="L28">
        <v>201910</v>
      </c>
      <c r="M28" t="s">
        <v>43</v>
      </c>
      <c r="N28" t="s">
        <v>53</v>
      </c>
      <c r="O28" t="s">
        <v>43</v>
      </c>
      <c r="P28" t="s">
        <v>44</v>
      </c>
      <c r="Q28">
        <v>193483517476</v>
      </c>
      <c r="R28" t="s">
        <v>45</v>
      </c>
      <c r="S28" t="s">
        <v>46</v>
      </c>
      <c r="T28" t="s">
        <v>87</v>
      </c>
      <c r="U28" t="s">
        <v>114</v>
      </c>
      <c r="V28">
        <v>3</v>
      </c>
      <c r="W28">
        <v>2.73</v>
      </c>
      <c r="Y28" t="s">
        <v>2</v>
      </c>
      <c r="Z28">
        <v>201911</v>
      </c>
      <c r="AA28">
        <v>201910</v>
      </c>
      <c r="AB28" t="s">
        <v>43</v>
      </c>
      <c r="AC28" t="s">
        <v>49</v>
      </c>
      <c r="AD28" t="s">
        <v>43</v>
      </c>
      <c r="AE28" t="s">
        <v>49</v>
      </c>
      <c r="AF28">
        <v>193483517315</v>
      </c>
      <c r="AG28" t="s">
        <v>50</v>
      </c>
      <c r="AH28" t="s">
        <v>51</v>
      </c>
      <c r="AI28" t="s">
        <v>71</v>
      </c>
      <c r="AJ28" t="s">
        <v>58</v>
      </c>
      <c r="AK28">
        <v>8</v>
      </c>
      <c r="AL28">
        <v>3.3890999999999998E-2</v>
      </c>
    </row>
    <row r="29" spans="5:53" x14ac:dyDescent="0.15">
      <c r="J29" t="s">
        <v>2</v>
      </c>
      <c r="K29">
        <v>201911</v>
      </c>
      <c r="L29">
        <v>201910</v>
      </c>
      <c r="M29" t="s">
        <v>43</v>
      </c>
      <c r="N29" t="s">
        <v>53</v>
      </c>
      <c r="O29" t="s">
        <v>43</v>
      </c>
      <c r="P29" t="s">
        <v>44</v>
      </c>
      <c r="Q29">
        <v>193483517476</v>
      </c>
      <c r="R29" t="s">
        <v>45</v>
      </c>
      <c r="S29" t="s">
        <v>46</v>
      </c>
      <c r="T29" t="s">
        <v>66</v>
      </c>
      <c r="U29" t="s">
        <v>48</v>
      </c>
      <c r="V29">
        <v>130</v>
      </c>
      <c r="W29">
        <v>1.9254899999999999</v>
      </c>
      <c r="Y29" t="s">
        <v>2</v>
      </c>
      <c r="Z29">
        <v>201911</v>
      </c>
      <c r="AA29">
        <v>201910</v>
      </c>
      <c r="AB29" t="s">
        <v>43</v>
      </c>
      <c r="AC29" t="s">
        <v>49</v>
      </c>
      <c r="AD29" t="s">
        <v>43</v>
      </c>
      <c r="AE29" t="s">
        <v>49</v>
      </c>
      <c r="AF29">
        <v>193483517315</v>
      </c>
      <c r="AG29" t="s">
        <v>50</v>
      </c>
      <c r="AH29" t="s">
        <v>111</v>
      </c>
      <c r="AI29" t="s">
        <v>57</v>
      </c>
      <c r="AJ29" t="s">
        <v>58</v>
      </c>
      <c r="AK29">
        <v>1</v>
      </c>
      <c r="AL29">
        <v>2.7729999999999999E-3</v>
      </c>
    </row>
    <row r="30" spans="5:53" x14ac:dyDescent="0.15">
      <c r="J30" t="s">
        <v>2</v>
      </c>
      <c r="K30">
        <v>201911</v>
      </c>
      <c r="L30">
        <v>201910</v>
      </c>
      <c r="M30" t="s">
        <v>43</v>
      </c>
      <c r="N30" t="s">
        <v>53</v>
      </c>
      <c r="O30" t="s">
        <v>43</v>
      </c>
      <c r="P30" t="s">
        <v>44</v>
      </c>
      <c r="Q30">
        <v>193483517476</v>
      </c>
      <c r="R30" t="s">
        <v>45</v>
      </c>
      <c r="S30" t="s">
        <v>46</v>
      </c>
      <c r="T30" t="s">
        <v>87</v>
      </c>
      <c r="U30" t="s">
        <v>48</v>
      </c>
      <c r="V30">
        <v>213</v>
      </c>
      <c r="W30">
        <v>2.0309599999999999</v>
      </c>
      <c r="Y30" t="s">
        <v>2</v>
      </c>
      <c r="Z30">
        <v>201911</v>
      </c>
      <c r="AA30">
        <v>201910</v>
      </c>
      <c r="AB30" t="s">
        <v>43</v>
      </c>
      <c r="AC30" t="s">
        <v>49</v>
      </c>
      <c r="AD30" t="s">
        <v>43</v>
      </c>
      <c r="AE30" t="s">
        <v>49</v>
      </c>
      <c r="AF30">
        <v>193483517315</v>
      </c>
      <c r="AG30" t="s">
        <v>50</v>
      </c>
      <c r="AH30" t="s">
        <v>115</v>
      </c>
      <c r="AI30" t="s">
        <v>57</v>
      </c>
      <c r="AJ30" t="s">
        <v>58</v>
      </c>
      <c r="AK30">
        <v>4</v>
      </c>
      <c r="AL30">
        <v>1.2470000000000001E-3</v>
      </c>
    </row>
    <row r="31" spans="5:53" x14ac:dyDescent="0.15">
      <c r="J31" t="s">
        <v>2</v>
      </c>
      <c r="K31">
        <v>201911</v>
      </c>
      <c r="L31">
        <v>201910</v>
      </c>
      <c r="M31" t="s">
        <v>43</v>
      </c>
      <c r="N31" t="s">
        <v>53</v>
      </c>
      <c r="O31" t="s">
        <v>43</v>
      </c>
      <c r="P31" t="s">
        <v>44</v>
      </c>
      <c r="Q31">
        <v>193483517476</v>
      </c>
      <c r="R31" t="s">
        <v>45</v>
      </c>
      <c r="S31" t="s">
        <v>46</v>
      </c>
      <c r="T31" t="s">
        <v>94</v>
      </c>
      <c r="U31" t="s">
        <v>112</v>
      </c>
      <c r="V31">
        <v>1</v>
      </c>
      <c r="W31">
        <v>3.052E-3</v>
      </c>
      <c r="Y31" t="s">
        <v>2</v>
      </c>
      <c r="Z31">
        <v>201911</v>
      </c>
      <c r="AA31">
        <v>201905</v>
      </c>
      <c r="AB31" t="s">
        <v>43</v>
      </c>
      <c r="AC31" t="s">
        <v>49</v>
      </c>
      <c r="AD31" t="s">
        <v>43</v>
      </c>
      <c r="AE31" t="s">
        <v>49</v>
      </c>
      <c r="AF31">
        <v>193483517315</v>
      </c>
      <c r="AG31" t="s">
        <v>50</v>
      </c>
      <c r="AH31" t="s">
        <v>59</v>
      </c>
      <c r="AI31" t="s">
        <v>92</v>
      </c>
      <c r="AJ31" t="s">
        <v>48</v>
      </c>
      <c r="AK31">
        <v>1</v>
      </c>
      <c r="AL31">
        <v>1.1450999999999999E-2</v>
      </c>
    </row>
    <row r="32" spans="5:53" x14ac:dyDescent="0.15">
      <c r="J32" t="s">
        <v>2</v>
      </c>
      <c r="K32">
        <v>201911</v>
      </c>
      <c r="L32">
        <v>201910</v>
      </c>
      <c r="M32" t="s">
        <v>43</v>
      </c>
      <c r="N32" t="s">
        <v>53</v>
      </c>
      <c r="O32" t="s">
        <v>43</v>
      </c>
      <c r="P32" t="s">
        <v>44</v>
      </c>
      <c r="Q32">
        <v>193483517476</v>
      </c>
      <c r="R32" t="s">
        <v>45</v>
      </c>
      <c r="S32" t="s">
        <v>46</v>
      </c>
      <c r="T32" t="s">
        <v>94</v>
      </c>
      <c r="U32" t="s">
        <v>48</v>
      </c>
      <c r="V32">
        <v>6</v>
      </c>
      <c r="W32">
        <v>3.4375999999999997E-2</v>
      </c>
      <c r="Y32" t="s">
        <v>2</v>
      </c>
      <c r="Z32">
        <v>201911</v>
      </c>
      <c r="AA32">
        <v>201910</v>
      </c>
      <c r="AB32" t="s">
        <v>43</v>
      </c>
      <c r="AC32" t="s">
        <v>49</v>
      </c>
      <c r="AD32" t="s">
        <v>43</v>
      </c>
      <c r="AE32" t="s">
        <v>49</v>
      </c>
      <c r="AF32">
        <v>193483517315</v>
      </c>
      <c r="AG32" t="s">
        <v>50</v>
      </c>
      <c r="AH32" t="s">
        <v>116</v>
      </c>
      <c r="AI32" t="s">
        <v>57</v>
      </c>
      <c r="AJ32" t="s">
        <v>48</v>
      </c>
      <c r="AK32">
        <v>3</v>
      </c>
      <c r="AL32">
        <v>1.3147000000000001E-2</v>
      </c>
    </row>
    <row r="33" spans="10:38" x14ac:dyDescent="0.15">
      <c r="J33" t="s">
        <v>2</v>
      </c>
      <c r="K33">
        <v>201911</v>
      </c>
      <c r="L33">
        <v>201910</v>
      </c>
      <c r="M33" t="s">
        <v>43</v>
      </c>
      <c r="N33" t="s">
        <v>53</v>
      </c>
      <c r="O33" t="s">
        <v>43</v>
      </c>
      <c r="P33" t="s">
        <v>44</v>
      </c>
      <c r="Q33">
        <v>193483517476</v>
      </c>
      <c r="R33" t="s">
        <v>45</v>
      </c>
      <c r="S33" t="s">
        <v>46</v>
      </c>
      <c r="T33" t="s">
        <v>94</v>
      </c>
      <c r="U33" t="s">
        <v>95</v>
      </c>
      <c r="V33">
        <v>7</v>
      </c>
      <c r="W33">
        <v>7.306E-3</v>
      </c>
      <c r="Y33" t="s">
        <v>2</v>
      </c>
      <c r="Z33">
        <v>201911</v>
      </c>
      <c r="AA33">
        <v>201910</v>
      </c>
      <c r="AB33" t="s">
        <v>43</v>
      </c>
      <c r="AC33" t="s">
        <v>49</v>
      </c>
      <c r="AD33" t="s">
        <v>43</v>
      </c>
      <c r="AE33" t="s">
        <v>49</v>
      </c>
      <c r="AF33">
        <v>193483517315</v>
      </c>
      <c r="AG33" t="s">
        <v>50</v>
      </c>
      <c r="AH33" t="s">
        <v>117</v>
      </c>
      <c r="AI33" t="s">
        <v>57</v>
      </c>
      <c r="AJ33" t="s">
        <v>48</v>
      </c>
      <c r="AK33">
        <v>6</v>
      </c>
      <c r="AL33">
        <v>3.5548000000000003E-2</v>
      </c>
    </row>
    <row r="34" spans="10:38" x14ac:dyDescent="0.15">
      <c r="J34" t="s">
        <v>2</v>
      </c>
      <c r="K34">
        <v>201911</v>
      </c>
      <c r="L34">
        <v>201910</v>
      </c>
      <c r="M34" t="s">
        <v>43</v>
      </c>
      <c r="N34" t="s">
        <v>53</v>
      </c>
      <c r="O34" t="s">
        <v>43</v>
      </c>
      <c r="P34" t="s">
        <v>44</v>
      </c>
      <c r="Q34">
        <v>193483517476</v>
      </c>
      <c r="R34" t="s">
        <v>45</v>
      </c>
      <c r="S34" t="s">
        <v>46</v>
      </c>
      <c r="T34" t="s">
        <v>87</v>
      </c>
      <c r="U34" t="s">
        <v>48</v>
      </c>
      <c r="V34">
        <v>15</v>
      </c>
      <c r="W34">
        <v>5.2170000000000001E-2</v>
      </c>
      <c r="Y34" t="s">
        <v>2</v>
      </c>
      <c r="Z34">
        <v>201911</v>
      </c>
      <c r="AA34">
        <v>201910</v>
      </c>
      <c r="AB34" t="s">
        <v>43</v>
      </c>
      <c r="AC34" t="s">
        <v>49</v>
      </c>
      <c r="AD34" t="s">
        <v>43</v>
      </c>
      <c r="AE34" t="s">
        <v>49</v>
      </c>
      <c r="AF34">
        <v>193483517315</v>
      </c>
      <c r="AG34" t="s">
        <v>50</v>
      </c>
      <c r="AH34" t="s">
        <v>51</v>
      </c>
      <c r="AI34" t="s">
        <v>57</v>
      </c>
      <c r="AJ34" t="s">
        <v>48</v>
      </c>
      <c r="AK34">
        <v>74</v>
      </c>
      <c r="AL34">
        <v>0.23986399999999999</v>
      </c>
    </row>
    <row r="35" spans="10:38" x14ac:dyDescent="0.15">
      <c r="J35" t="s">
        <v>2</v>
      </c>
      <c r="K35">
        <v>201911</v>
      </c>
      <c r="L35">
        <v>201910</v>
      </c>
      <c r="M35" t="s">
        <v>43</v>
      </c>
      <c r="N35" t="s">
        <v>53</v>
      </c>
      <c r="O35" t="s">
        <v>43</v>
      </c>
      <c r="P35" t="s">
        <v>44</v>
      </c>
      <c r="Q35">
        <v>193483517476</v>
      </c>
      <c r="R35" t="s">
        <v>45</v>
      </c>
      <c r="S35" t="s">
        <v>46</v>
      </c>
      <c r="T35" t="s">
        <v>87</v>
      </c>
      <c r="U35" t="s">
        <v>48</v>
      </c>
      <c r="V35">
        <v>12</v>
      </c>
      <c r="W35">
        <v>9.7007999999999997E-2</v>
      </c>
      <c r="Y35" t="s">
        <v>2</v>
      </c>
      <c r="Z35">
        <v>201911</v>
      </c>
      <c r="AA35">
        <v>201905</v>
      </c>
      <c r="AB35" t="s">
        <v>43</v>
      </c>
      <c r="AC35" t="s">
        <v>49</v>
      </c>
      <c r="AD35" t="s">
        <v>43</v>
      </c>
      <c r="AE35" t="s">
        <v>49</v>
      </c>
      <c r="AF35">
        <v>193483517315</v>
      </c>
      <c r="AG35" t="s">
        <v>50</v>
      </c>
      <c r="AH35" t="s">
        <v>51</v>
      </c>
      <c r="AI35" t="s">
        <v>92</v>
      </c>
      <c r="AJ35" t="s">
        <v>48</v>
      </c>
      <c r="AK35">
        <v>2</v>
      </c>
      <c r="AL35">
        <v>1.6268999999999999E-2</v>
      </c>
    </row>
    <row r="36" spans="10:38" x14ac:dyDescent="0.15">
      <c r="J36" t="s">
        <v>2</v>
      </c>
      <c r="K36">
        <v>201911</v>
      </c>
      <c r="L36">
        <v>201910</v>
      </c>
      <c r="M36" t="s">
        <v>43</v>
      </c>
      <c r="N36" t="s">
        <v>53</v>
      </c>
      <c r="O36" t="s">
        <v>43</v>
      </c>
      <c r="P36" t="s">
        <v>44</v>
      </c>
      <c r="Q36">
        <v>193483517476</v>
      </c>
      <c r="R36" t="s">
        <v>45</v>
      </c>
      <c r="S36" t="s">
        <v>46</v>
      </c>
      <c r="T36" t="s">
        <v>66</v>
      </c>
      <c r="U36" t="s">
        <v>48</v>
      </c>
      <c r="V36">
        <v>2</v>
      </c>
      <c r="W36">
        <v>1.7207E-2</v>
      </c>
      <c r="Y36" t="s">
        <v>2</v>
      </c>
      <c r="Z36">
        <v>201911</v>
      </c>
      <c r="AA36">
        <v>201910</v>
      </c>
      <c r="AB36" t="s">
        <v>43</v>
      </c>
      <c r="AC36" t="s">
        <v>49</v>
      </c>
      <c r="AD36" t="s">
        <v>43</v>
      </c>
      <c r="AE36" t="s">
        <v>49</v>
      </c>
      <c r="AF36">
        <v>193483517315</v>
      </c>
      <c r="AG36" t="s">
        <v>50</v>
      </c>
      <c r="AH36" t="s">
        <v>103</v>
      </c>
      <c r="AI36" t="s">
        <v>57</v>
      </c>
      <c r="AJ36" t="s">
        <v>48</v>
      </c>
      <c r="AK36">
        <v>24</v>
      </c>
      <c r="AL36">
        <v>5.7998000000000001E-2</v>
      </c>
    </row>
    <row r="37" spans="10:38" x14ac:dyDescent="0.15">
      <c r="J37" t="s">
        <v>2</v>
      </c>
      <c r="K37">
        <v>201911</v>
      </c>
      <c r="L37">
        <v>201910</v>
      </c>
      <c r="M37" t="s">
        <v>43</v>
      </c>
      <c r="N37" t="s">
        <v>53</v>
      </c>
      <c r="O37" t="s">
        <v>43</v>
      </c>
      <c r="P37" t="s">
        <v>44</v>
      </c>
      <c r="Q37">
        <v>193483517476</v>
      </c>
      <c r="R37" t="s">
        <v>45</v>
      </c>
      <c r="S37" t="s">
        <v>46</v>
      </c>
      <c r="T37" t="s">
        <v>87</v>
      </c>
      <c r="U37" t="s">
        <v>48</v>
      </c>
      <c r="V37">
        <v>2</v>
      </c>
      <c r="W37">
        <v>4.8979999999999996E-3</v>
      </c>
      <c r="Y37" t="s">
        <v>2</v>
      </c>
      <c r="Z37">
        <v>201911</v>
      </c>
      <c r="AA37">
        <v>201910</v>
      </c>
      <c r="AB37" t="s">
        <v>43</v>
      </c>
      <c r="AC37" t="s">
        <v>49</v>
      </c>
      <c r="AD37" t="s">
        <v>43</v>
      </c>
      <c r="AE37" t="s">
        <v>49</v>
      </c>
      <c r="AF37">
        <v>193483517315</v>
      </c>
      <c r="AG37" t="s">
        <v>50</v>
      </c>
      <c r="AH37" t="s">
        <v>117</v>
      </c>
      <c r="AI37" t="s">
        <v>71</v>
      </c>
      <c r="AJ37" t="s">
        <v>58</v>
      </c>
      <c r="AK37">
        <v>1</v>
      </c>
      <c r="AL37">
        <v>1.2470000000000001E-3</v>
      </c>
    </row>
    <row r="38" spans="10:38" x14ac:dyDescent="0.15">
      <c r="J38" t="s">
        <v>2</v>
      </c>
      <c r="K38">
        <v>201911</v>
      </c>
      <c r="L38">
        <v>201910</v>
      </c>
      <c r="M38" t="s">
        <v>43</v>
      </c>
      <c r="N38" t="s">
        <v>53</v>
      </c>
      <c r="O38" t="s">
        <v>43</v>
      </c>
      <c r="P38" t="s">
        <v>44</v>
      </c>
      <c r="Q38">
        <v>193483517476</v>
      </c>
      <c r="R38" t="s">
        <v>45</v>
      </c>
      <c r="S38" t="s">
        <v>46</v>
      </c>
      <c r="T38" t="s">
        <v>118</v>
      </c>
      <c r="U38" t="s">
        <v>48</v>
      </c>
      <c r="V38">
        <v>3</v>
      </c>
      <c r="W38">
        <v>3.551E-2</v>
      </c>
      <c r="Y38" t="s">
        <v>2</v>
      </c>
      <c r="Z38">
        <v>201911</v>
      </c>
      <c r="AA38">
        <v>201910</v>
      </c>
      <c r="AB38" t="s">
        <v>43</v>
      </c>
      <c r="AC38" t="s">
        <v>49</v>
      </c>
      <c r="AD38" t="s">
        <v>43</v>
      </c>
      <c r="AE38" t="s">
        <v>49</v>
      </c>
      <c r="AF38">
        <v>193483517315</v>
      </c>
      <c r="AG38" t="s">
        <v>50</v>
      </c>
      <c r="AH38" t="s">
        <v>61</v>
      </c>
      <c r="AI38" t="s">
        <v>66</v>
      </c>
      <c r="AJ38" t="s">
        <v>48</v>
      </c>
      <c r="AK38">
        <v>9</v>
      </c>
      <c r="AL38">
        <v>8.7445999999999996E-2</v>
      </c>
    </row>
    <row r="39" spans="10:38" x14ac:dyDescent="0.15">
      <c r="J39" t="s">
        <v>2</v>
      </c>
      <c r="K39">
        <v>201911</v>
      </c>
      <c r="L39">
        <v>201910</v>
      </c>
      <c r="M39" t="s">
        <v>43</v>
      </c>
      <c r="N39" t="s">
        <v>53</v>
      </c>
      <c r="O39" t="s">
        <v>43</v>
      </c>
      <c r="P39" t="s">
        <v>44</v>
      </c>
      <c r="Q39">
        <v>193483517476</v>
      </c>
      <c r="R39" t="s">
        <v>45</v>
      </c>
      <c r="S39" t="s">
        <v>46</v>
      </c>
      <c r="T39" t="s">
        <v>66</v>
      </c>
      <c r="U39" t="s">
        <v>48</v>
      </c>
      <c r="V39">
        <v>42</v>
      </c>
      <c r="W39">
        <v>0.29745700000000003</v>
      </c>
      <c r="Y39" t="s">
        <v>2</v>
      </c>
      <c r="Z39">
        <v>201911</v>
      </c>
      <c r="AA39">
        <v>201910</v>
      </c>
      <c r="AB39" t="s">
        <v>43</v>
      </c>
      <c r="AC39" t="s">
        <v>49</v>
      </c>
      <c r="AD39" t="s">
        <v>43</v>
      </c>
      <c r="AE39" t="s">
        <v>49</v>
      </c>
      <c r="AF39">
        <v>193483517315</v>
      </c>
      <c r="AG39" t="s">
        <v>50</v>
      </c>
      <c r="AH39" t="s">
        <v>61</v>
      </c>
      <c r="AI39" t="s">
        <v>64</v>
      </c>
      <c r="AJ39" t="s">
        <v>48</v>
      </c>
      <c r="AK39">
        <v>7</v>
      </c>
      <c r="AL39">
        <v>6.8501999999999993E-2</v>
      </c>
    </row>
    <row r="40" spans="10:38" x14ac:dyDescent="0.15">
      <c r="J40" t="s">
        <v>2</v>
      </c>
      <c r="K40">
        <v>201911</v>
      </c>
      <c r="L40">
        <v>201910</v>
      </c>
      <c r="M40" t="s">
        <v>43</v>
      </c>
      <c r="N40" t="s">
        <v>53</v>
      </c>
      <c r="O40" t="s">
        <v>43</v>
      </c>
      <c r="P40" t="s">
        <v>44</v>
      </c>
      <c r="Q40">
        <v>193483517476</v>
      </c>
      <c r="R40" t="s">
        <v>45</v>
      </c>
      <c r="S40" t="s">
        <v>46</v>
      </c>
      <c r="T40" t="s">
        <v>64</v>
      </c>
      <c r="U40" t="s">
        <v>48</v>
      </c>
      <c r="V40">
        <v>702</v>
      </c>
      <c r="W40">
        <v>3.9729700000000001</v>
      </c>
      <c r="Y40" t="s">
        <v>2</v>
      </c>
      <c r="Z40">
        <v>201911</v>
      </c>
      <c r="AA40">
        <v>201910</v>
      </c>
      <c r="AB40" t="s">
        <v>43</v>
      </c>
      <c r="AC40" t="s">
        <v>49</v>
      </c>
      <c r="AD40" t="s">
        <v>43</v>
      </c>
      <c r="AE40" t="s">
        <v>49</v>
      </c>
      <c r="AF40">
        <v>193483517315</v>
      </c>
      <c r="AG40" t="s">
        <v>50</v>
      </c>
      <c r="AH40" t="s">
        <v>119</v>
      </c>
      <c r="AI40" t="s">
        <v>57</v>
      </c>
      <c r="AJ40" t="s">
        <v>48</v>
      </c>
      <c r="AK40">
        <v>4</v>
      </c>
      <c r="AL40">
        <v>2.3678000000000001E-2</v>
      </c>
    </row>
    <row r="41" spans="10:38" x14ac:dyDescent="0.15">
      <c r="J41" t="s">
        <v>2</v>
      </c>
      <c r="K41">
        <v>201911</v>
      </c>
      <c r="L41">
        <v>201909</v>
      </c>
      <c r="M41" t="s">
        <v>43</v>
      </c>
      <c r="N41" t="s">
        <v>53</v>
      </c>
      <c r="O41" t="s">
        <v>43</v>
      </c>
      <c r="P41" t="s">
        <v>44</v>
      </c>
      <c r="Q41">
        <v>193483517476</v>
      </c>
      <c r="R41" t="s">
        <v>45</v>
      </c>
      <c r="S41" t="s">
        <v>46</v>
      </c>
      <c r="T41" t="s">
        <v>60</v>
      </c>
      <c r="U41" t="s">
        <v>48</v>
      </c>
      <c r="V41">
        <v>2</v>
      </c>
      <c r="W41">
        <v>1.9E-3</v>
      </c>
      <c r="Y41" t="s">
        <v>2</v>
      </c>
      <c r="Z41">
        <v>201911</v>
      </c>
      <c r="AA41">
        <v>201910</v>
      </c>
      <c r="AB41" t="s">
        <v>43</v>
      </c>
      <c r="AC41" t="s">
        <v>49</v>
      </c>
      <c r="AD41" t="s">
        <v>43</v>
      </c>
      <c r="AE41" t="s">
        <v>49</v>
      </c>
      <c r="AF41">
        <v>193483517315</v>
      </c>
      <c r="AG41" t="s">
        <v>50</v>
      </c>
      <c r="AH41" t="s">
        <v>120</v>
      </c>
      <c r="AI41" t="s">
        <v>64</v>
      </c>
      <c r="AJ41" t="s">
        <v>48</v>
      </c>
      <c r="AK41">
        <v>2</v>
      </c>
      <c r="AL41">
        <v>9.3650000000000001E-3</v>
      </c>
    </row>
    <row r="42" spans="10:38" x14ac:dyDescent="0.15">
      <c r="J42" t="s">
        <v>2</v>
      </c>
      <c r="K42">
        <v>201911</v>
      </c>
      <c r="L42">
        <v>201910</v>
      </c>
      <c r="M42" t="s">
        <v>43</v>
      </c>
      <c r="N42" t="s">
        <v>53</v>
      </c>
      <c r="O42" t="s">
        <v>43</v>
      </c>
      <c r="P42" t="s">
        <v>44</v>
      </c>
      <c r="Q42">
        <v>193483517476</v>
      </c>
      <c r="R42" t="s">
        <v>45</v>
      </c>
      <c r="S42" t="s">
        <v>46</v>
      </c>
      <c r="T42" t="s">
        <v>87</v>
      </c>
      <c r="U42" t="s">
        <v>48</v>
      </c>
      <c r="V42">
        <v>9</v>
      </c>
      <c r="W42">
        <v>8.5815000000000002E-2</v>
      </c>
      <c r="Y42" t="s">
        <v>2</v>
      </c>
      <c r="Z42">
        <v>201911</v>
      </c>
      <c r="AA42">
        <v>201910</v>
      </c>
      <c r="AB42" t="s">
        <v>43</v>
      </c>
      <c r="AC42" t="s">
        <v>49</v>
      </c>
      <c r="AD42" t="s">
        <v>43</v>
      </c>
      <c r="AE42" t="s">
        <v>49</v>
      </c>
      <c r="AF42">
        <v>193483517315</v>
      </c>
      <c r="AG42" t="s">
        <v>50</v>
      </c>
      <c r="AH42" t="s">
        <v>61</v>
      </c>
      <c r="AI42" t="s">
        <v>87</v>
      </c>
      <c r="AJ42" t="s">
        <v>48</v>
      </c>
      <c r="AK42">
        <v>1</v>
      </c>
      <c r="AL42">
        <v>4.744E-3</v>
      </c>
    </row>
    <row r="43" spans="10:38" x14ac:dyDescent="0.15">
      <c r="J43" t="s">
        <v>2</v>
      </c>
      <c r="K43">
        <v>201911</v>
      </c>
      <c r="L43">
        <v>201910</v>
      </c>
      <c r="M43" t="s">
        <v>43</v>
      </c>
      <c r="N43" t="s">
        <v>53</v>
      </c>
      <c r="O43" t="s">
        <v>43</v>
      </c>
      <c r="P43" t="s">
        <v>44</v>
      </c>
      <c r="Q43">
        <v>193483517476</v>
      </c>
      <c r="R43" t="s">
        <v>45</v>
      </c>
      <c r="S43" t="s">
        <v>46</v>
      </c>
      <c r="T43" t="s">
        <v>57</v>
      </c>
      <c r="U43" t="s">
        <v>58</v>
      </c>
      <c r="V43">
        <v>163</v>
      </c>
      <c r="W43">
        <v>0.44823200000000002</v>
      </c>
      <c r="Y43" t="s">
        <v>2</v>
      </c>
      <c r="Z43">
        <v>201911</v>
      </c>
      <c r="AA43">
        <v>201910</v>
      </c>
      <c r="AB43" t="s">
        <v>43</v>
      </c>
      <c r="AC43" t="s">
        <v>49</v>
      </c>
      <c r="AD43" t="s">
        <v>43</v>
      </c>
      <c r="AE43" t="s">
        <v>49</v>
      </c>
      <c r="AF43">
        <v>193483517315</v>
      </c>
      <c r="AG43" t="s">
        <v>50</v>
      </c>
      <c r="AH43" t="s">
        <v>61</v>
      </c>
      <c r="AI43" t="s">
        <v>87</v>
      </c>
      <c r="AJ43" t="s">
        <v>48</v>
      </c>
      <c r="AK43">
        <v>12</v>
      </c>
      <c r="AL43">
        <v>9.9568000000000004E-2</v>
      </c>
    </row>
    <row r="44" spans="10:38" x14ac:dyDescent="0.15">
      <c r="J44" t="s">
        <v>2</v>
      </c>
      <c r="K44">
        <v>201911</v>
      </c>
      <c r="L44">
        <v>201910</v>
      </c>
      <c r="M44" t="s">
        <v>43</v>
      </c>
      <c r="N44" t="s">
        <v>53</v>
      </c>
      <c r="O44" t="s">
        <v>43</v>
      </c>
      <c r="P44" t="s">
        <v>44</v>
      </c>
      <c r="Q44">
        <v>193483517476</v>
      </c>
      <c r="R44" t="s">
        <v>45</v>
      </c>
      <c r="S44" t="s">
        <v>46</v>
      </c>
      <c r="T44" t="s">
        <v>66</v>
      </c>
      <c r="U44" t="s">
        <v>48</v>
      </c>
      <c r="V44">
        <v>16</v>
      </c>
      <c r="W44">
        <v>0.14310300000000001</v>
      </c>
      <c r="Y44" t="s">
        <v>2</v>
      </c>
      <c r="Z44">
        <v>201911</v>
      </c>
      <c r="AA44">
        <v>201910</v>
      </c>
      <c r="AB44" t="s">
        <v>43</v>
      </c>
      <c r="AC44" t="s">
        <v>49</v>
      </c>
      <c r="AD44" t="s">
        <v>43</v>
      </c>
      <c r="AE44" t="s">
        <v>49</v>
      </c>
      <c r="AF44">
        <v>193483517315</v>
      </c>
      <c r="AG44" t="s">
        <v>50</v>
      </c>
      <c r="AH44" t="s">
        <v>83</v>
      </c>
      <c r="AI44" t="s">
        <v>71</v>
      </c>
      <c r="AJ44" t="s">
        <v>58</v>
      </c>
      <c r="AK44">
        <v>2</v>
      </c>
      <c r="AL44">
        <v>2.2211999999999999E-2</v>
      </c>
    </row>
    <row r="45" spans="10:38" x14ac:dyDescent="0.15">
      <c r="J45" t="s">
        <v>2</v>
      </c>
      <c r="K45">
        <v>201911</v>
      </c>
      <c r="L45">
        <v>201910</v>
      </c>
      <c r="M45" t="s">
        <v>43</v>
      </c>
      <c r="N45" t="s">
        <v>53</v>
      </c>
      <c r="O45" t="s">
        <v>43</v>
      </c>
      <c r="P45" t="s">
        <v>44</v>
      </c>
      <c r="Q45">
        <v>193483517476</v>
      </c>
      <c r="R45" t="s">
        <v>45</v>
      </c>
      <c r="S45" t="s">
        <v>46</v>
      </c>
      <c r="T45" t="s">
        <v>87</v>
      </c>
      <c r="U45" t="s">
        <v>48</v>
      </c>
      <c r="V45">
        <v>1</v>
      </c>
      <c r="W45">
        <v>3.4780000000000002E-3</v>
      </c>
      <c r="Y45" t="s">
        <v>2</v>
      </c>
      <c r="Z45">
        <v>201911</v>
      </c>
      <c r="AA45">
        <v>201910</v>
      </c>
      <c r="AB45" t="s">
        <v>43</v>
      </c>
      <c r="AC45" t="s">
        <v>49</v>
      </c>
      <c r="AD45" t="s">
        <v>43</v>
      </c>
      <c r="AE45" t="s">
        <v>49</v>
      </c>
      <c r="AF45">
        <v>193483517315</v>
      </c>
      <c r="AG45" t="s">
        <v>50</v>
      </c>
      <c r="AH45" t="s">
        <v>61</v>
      </c>
      <c r="AI45" t="s">
        <v>66</v>
      </c>
      <c r="AJ45" t="s">
        <v>48</v>
      </c>
      <c r="AK45">
        <v>1</v>
      </c>
      <c r="AL45">
        <v>6.4339999999999996E-3</v>
      </c>
    </row>
    <row r="46" spans="10:38" x14ac:dyDescent="0.15">
      <c r="J46" t="s">
        <v>2</v>
      </c>
      <c r="K46">
        <v>201911</v>
      </c>
      <c r="L46">
        <v>201910</v>
      </c>
      <c r="M46" t="s">
        <v>43</v>
      </c>
      <c r="N46" t="s">
        <v>53</v>
      </c>
      <c r="O46" t="s">
        <v>43</v>
      </c>
      <c r="P46" t="s">
        <v>44</v>
      </c>
      <c r="Q46">
        <v>193483517476</v>
      </c>
      <c r="R46" t="s">
        <v>45</v>
      </c>
      <c r="S46" t="s">
        <v>46</v>
      </c>
      <c r="T46" t="s">
        <v>94</v>
      </c>
      <c r="U46" t="s">
        <v>48</v>
      </c>
      <c r="V46">
        <v>1</v>
      </c>
      <c r="W46">
        <v>6.5030000000000001E-3</v>
      </c>
      <c r="Y46" t="s">
        <v>2</v>
      </c>
      <c r="Z46">
        <v>201911</v>
      </c>
      <c r="AA46">
        <v>201910</v>
      </c>
      <c r="AB46" t="s">
        <v>43</v>
      </c>
      <c r="AC46" t="s">
        <v>49</v>
      </c>
      <c r="AD46" t="s">
        <v>43</v>
      </c>
      <c r="AE46" t="s">
        <v>49</v>
      </c>
      <c r="AF46">
        <v>193483517315</v>
      </c>
      <c r="AG46" t="s">
        <v>50</v>
      </c>
      <c r="AH46" t="s">
        <v>121</v>
      </c>
      <c r="AI46" t="s">
        <v>57</v>
      </c>
      <c r="AJ46" t="s">
        <v>48</v>
      </c>
      <c r="AK46">
        <v>2</v>
      </c>
      <c r="AL46">
        <v>5.2139999999999999E-3</v>
      </c>
    </row>
    <row r="47" spans="10:38" x14ac:dyDescent="0.15">
      <c r="J47" t="s">
        <v>2</v>
      </c>
      <c r="K47">
        <v>201911</v>
      </c>
      <c r="L47">
        <v>201905</v>
      </c>
      <c r="M47" t="s">
        <v>43</v>
      </c>
      <c r="N47" t="s">
        <v>53</v>
      </c>
      <c r="O47" t="s">
        <v>43</v>
      </c>
      <c r="P47" t="s">
        <v>44</v>
      </c>
      <c r="Q47">
        <v>193483517476</v>
      </c>
      <c r="R47" t="s">
        <v>45</v>
      </c>
      <c r="S47" t="s">
        <v>46</v>
      </c>
      <c r="T47" t="s">
        <v>92</v>
      </c>
      <c r="U47" t="s">
        <v>48</v>
      </c>
      <c r="V47">
        <v>97</v>
      </c>
      <c r="W47">
        <v>0.50241000000000002</v>
      </c>
      <c r="Y47" t="s">
        <v>2</v>
      </c>
      <c r="Z47">
        <v>201911</v>
      </c>
      <c r="AA47">
        <v>201905</v>
      </c>
      <c r="AB47" t="s">
        <v>43</v>
      </c>
      <c r="AC47" t="s">
        <v>49</v>
      </c>
      <c r="AD47" t="s">
        <v>43</v>
      </c>
      <c r="AE47" t="s">
        <v>49</v>
      </c>
      <c r="AF47">
        <v>193483517315</v>
      </c>
      <c r="AG47" t="s">
        <v>50</v>
      </c>
      <c r="AH47" t="s">
        <v>122</v>
      </c>
      <c r="AI47" t="s">
        <v>92</v>
      </c>
      <c r="AJ47" t="s">
        <v>48</v>
      </c>
      <c r="AK47">
        <v>1</v>
      </c>
      <c r="AL47">
        <v>2.173E-3</v>
      </c>
    </row>
    <row r="48" spans="10:38" x14ac:dyDescent="0.15">
      <c r="J48" t="s">
        <v>2</v>
      </c>
      <c r="K48">
        <v>201911</v>
      </c>
      <c r="L48">
        <v>201910</v>
      </c>
      <c r="M48" t="s">
        <v>43</v>
      </c>
      <c r="N48" t="s">
        <v>53</v>
      </c>
      <c r="O48" t="s">
        <v>43</v>
      </c>
      <c r="P48" t="s">
        <v>44</v>
      </c>
      <c r="Q48">
        <v>193483517476</v>
      </c>
      <c r="R48" t="s">
        <v>45</v>
      </c>
      <c r="S48" t="s">
        <v>46</v>
      </c>
      <c r="T48" t="s">
        <v>52</v>
      </c>
      <c r="U48" t="s">
        <v>48</v>
      </c>
      <c r="V48">
        <v>4</v>
      </c>
      <c r="W48">
        <v>5.8604000000000003E-2</v>
      </c>
      <c r="Y48" t="s">
        <v>2</v>
      </c>
      <c r="Z48">
        <v>201911</v>
      </c>
      <c r="AA48">
        <v>201910</v>
      </c>
      <c r="AB48" t="s">
        <v>43</v>
      </c>
      <c r="AC48" t="s">
        <v>49</v>
      </c>
      <c r="AD48" t="s">
        <v>43</v>
      </c>
      <c r="AE48" t="s">
        <v>49</v>
      </c>
      <c r="AF48">
        <v>193483517315</v>
      </c>
      <c r="AG48" t="s">
        <v>50</v>
      </c>
      <c r="AH48" t="s">
        <v>123</v>
      </c>
      <c r="AI48" t="s">
        <v>57</v>
      </c>
      <c r="AJ48" t="s">
        <v>48</v>
      </c>
      <c r="AK48">
        <v>1</v>
      </c>
      <c r="AL48">
        <v>1.2999999999999999E-3</v>
      </c>
    </row>
    <row r="49" spans="10:38" x14ac:dyDescent="0.15">
      <c r="J49" t="s">
        <v>2</v>
      </c>
      <c r="K49">
        <v>201911</v>
      </c>
      <c r="L49">
        <v>201910</v>
      </c>
      <c r="M49" t="s">
        <v>43</v>
      </c>
      <c r="N49" t="s">
        <v>53</v>
      </c>
      <c r="O49" t="s">
        <v>43</v>
      </c>
      <c r="P49" t="s">
        <v>44</v>
      </c>
      <c r="Q49">
        <v>193483517476</v>
      </c>
      <c r="R49" t="s">
        <v>45</v>
      </c>
      <c r="S49" t="s">
        <v>46</v>
      </c>
      <c r="T49" t="s">
        <v>94</v>
      </c>
      <c r="U49" t="s">
        <v>48</v>
      </c>
      <c r="V49">
        <v>1</v>
      </c>
      <c r="W49">
        <v>3.0249999999999999E-3</v>
      </c>
      <c r="Y49" t="s">
        <v>2</v>
      </c>
      <c r="Z49">
        <v>201911</v>
      </c>
      <c r="AA49">
        <v>201910</v>
      </c>
      <c r="AB49" t="s">
        <v>43</v>
      </c>
      <c r="AC49" t="s">
        <v>49</v>
      </c>
      <c r="AD49" t="s">
        <v>43</v>
      </c>
      <c r="AE49" t="s">
        <v>49</v>
      </c>
      <c r="AF49">
        <v>193483517315</v>
      </c>
      <c r="AG49" t="s">
        <v>50</v>
      </c>
      <c r="AH49" t="s">
        <v>99</v>
      </c>
      <c r="AI49" t="s">
        <v>57</v>
      </c>
      <c r="AJ49" t="s">
        <v>48</v>
      </c>
      <c r="AK49">
        <v>33</v>
      </c>
      <c r="AL49">
        <v>5.6580999999999999E-2</v>
      </c>
    </row>
    <row r="50" spans="10:38" x14ac:dyDescent="0.15">
      <c r="J50" t="s">
        <v>2</v>
      </c>
      <c r="K50">
        <v>201911</v>
      </c>
      <c r="L50">
        <v>201910</v>
      </c>
      <c r="M50" t="s">
        <v>43</v>
      </c>
      <c r="N50" t="s">
        <v>53</v>
      </c>
      <c r="O50" t="s">
        <v>43</v>
      </c>
      <c r="P50" t="s">
        <v>44</v>
      </c>
      <c r="Q50">
        <v>193483517476</v>
      </c>
      <c r="R50" t="s">
        <v>45</v>
      </c>
      <c r="S50" t="s">
        <v>46</v>
      </c>
      <c r="T50" t="s">
        <v>66</v>
      </c>
      <c r="U50" t="s">
        <v>48</v>
      </c>
      <c r="V50">
        <v>1</v>
      </c>
      <c r="W50">
        <v>7.3249999999999999E-3</v>
      </c>
      <c r="Y50" t="s">
        <v>2</v>
      </c>
      <c r="Z50">
        <v>201911</v>
      </c>
      <c r="AA50">
        <v>201910</v>
      </c>
      <c r="AB50" t="s">
        <v>43</v>
      </c>
      <c r="AC50" t="s">
        <v>49</v>
      </c>
      <c r="AD50" t="s">
        <v>43</v>
      </c>
      <c r="AE50" t="s">
        <v>49</v>
      </c>
      <c r="AF50">
        <v>193483517315</v>
      </c>
      <c r="AG50" t="s">
        <v>50</v>
      </c>
      <c r="AH50" t="s">
        <v>83</v>
      </c>
      <c r="AI50" t="s">
        <v>57</v>
      </c>
      <c r="AJ50" t="s">
        <v>58</v>
      </c>
      <c r="AK50">
        <v>4</v>
      </c>
      <c r="AL50">
        <v>8.3549999999999996E-3</v>
      </c>
    </row>
    <row r="51" spans="10:38" x14ac:dyDescent="0.15">
      <c r="J51" t="s">
        <v>2</v>
      </c>
      <c r="K51">
        <v>201911</v>
      </c>
      <c r="L51">
        <v>201910</v>
      </c>
      <c r="M51" t="s">
        <v>43</v>
      </c>
      <c r="N51" t="s">
        <v>53</v>
      </c>
      <c r="O51" t="s">
        <v>43</v>
      </c>
      <c r="P51" t="s">
        <v>44</v>
      </c>
      <c r="Q51">
        <v>193483517476</v>
      </c>
      <c r="R51" t="s">
        <v>45</v>
      </c>
      <c r="S51" t="s">
        <v>46</v>
      </c>
      <c r="T51" t="s">
        <v>87</v>
      </c>
      <c r="U51" t="s">
        <v>108</v>
      </c>
      <c r="V51">
        <v>85</v>
      </c>
      <c r="W51">
        <v>3.1292E-2</v>
      </c>
      <c r="Y51" t="s">
        <v>2</v>
      </c>
      <c r="Z51">
        <v>201911</v>
      </c>
      <c r="AA51">
        <v>201910</v>
      </c>
      <c r="AB51" t="s">
        <v>43</v>
      </c>
      <c r="AC51" t="s">
        <v>49</v>
      </c>
      <c r="AD51" t="s">
        <v>43</v>
      </c>
      <c r="AE51" t="s">
        <v>49</v>
      </c>
      <c r="AF51">
        <v>193483517315</v>
      </c>
      <c r="AG51" t="s">
        <v>50</v>
      </c>
      <c r="AH51" t="s">
        <v>83</v>
      </c>
      <c r="AI51" t="s">
        <v>87</v>
      </c>
      <c r="AJ51" t="s">
        <v>48</v>
      </c>
      <c r="AK51">
        <v>1</v>
      </c>
      <c r="AL51">
        <v>6.1729999999999997E-3</v>
      </c>
    </row>
    <row r="52" spans="10:38" x14ac:dyDescent="0.15">
      <c r="J52" t="s">
        <v>2</v>
      </c>
      <c r="K52">
        <v>201911</v>
      </c>
      <c r="L52">
        <v>201910</v>
      </c>
      <c r="M52" t="s">
        <v>43</v>
      </c>
      <c r="N52" t="s">
        <v>53</v>
      </c>
      <c r="O52" t="s">
        <v>43</v>
      </c>
      <c r="P52" t="s">
        <v>44</v>
      </c>
      <c r="Q52">
        <v>193483517476</v>
      </c>
      <c r="R52" t="s">
        <v>45</v>
      </c>
      <c r="S52" t="s">
        <v>46</v>
      </c>
      <c r="T52" t="s">
        <v>87</v>
      </c>
      <c r="U52" t="s">
        <v>48</v>
      </c>
      <c r="V52">
        <v>1</v>
      </c>
      <c r="W52">
        <v>1.196E-2</v>
      </c>
      <c r="Y52" t="s">
        <v>2</v>
      </c>
      <c r="Z52">
        <v>201911</v>
      </c>
      <c r="AA52">
        <v>201910</v>
      </c>
      <c r="AB52" t="s">
        <v>43</v>
      </c>
      <c r="AC52" t="s">
        <v>49</v>
      </c>
      <c r="AD52" t="s">
        <v>43</v>
      </c>
      <c r="AE52" t="s">
        <v>49</v>
      </c>
      <c r="AF52">
        <v>193483517315</v>
      </c>
      <c r="AG52" t="s">
        <v>50</v>
      </c>
      <c r="AH52" t="s">
        <v>111</v>
      </c>
      <c r="AI52" t="s">
        <v>71</v>
      </c>
      <c r="AJ52" t="s">
        <v>58</v>
      </c>
      <c r="AK52">
        <v>5</v>
      </c>
      <c r="AL52">
        <v>2.2353999999999999E-2</v>
      </c>
    </row>
    <row r="53" spans="10:38" x14ac:dyDescent="0.15">
      <c r="J53" t="s">
        <v>2</v>
      </c>
      <c r="K53">
        <v>201911</v>
      </c>
      <c r="L53">
        <v>201910</v>
      </c>
      <c r="M53" t="s">
        <v>43</v>
      </c>
      <c r="N53" t="s">
        <v>53</v>
      </c>
      <c r="O53" t="s">
        <v>43</v>
      </c>
      <c r="P53" t="s">
        <v>44</v>
      </c>
      <c r="Q53">
        <v>193483517476</v>
      </c>
      <c r="R53" t="s">
        <v>45</v>
      </c>
      <c r="S53" t="s">
        <v>46</v>
      </c>
      <c r="T53" t="s">
        <v>87</v>
      </c>
      <c r="U53" t="s">
        <v>48</v>
      </c>
      <c r="V53">
        <v>6</v>
      </c>
      <c r="W53">
        <v>2.1521999999999999E-2</v>
      </c>
      <c r="Y53" t="s">
        <v>2</v>
      </c>
      <c r="Z53">
        <v>201911</v>
      </c>
      <c r="AA53">
        <v>201910</v>
      </c>
      <c r="AB53" t="s">
        <v>43</v>
      </c>
      <c r="AC53" t="s">
        <v>49</v>
      </c>
      <c r="AD53" t="s">
        <v>43</v>
      </c>
      <c r="AE53" t="s">
        <v>49</v>
      </c>
      <c r="AF53">
        <v>193483517315</v>
      </c>
      <c r="AG53" t="s">
        <v>50</v>
      </c>
      <c r="AH53" t="s">
        <v>72</v>
      </c>
      <c r="AI53" t="s">
        <v>57</v>
      </c>
      <c r="AJ53" t="s">
        <v>58</v>
      </c>
      <c r="AK53">
        <v>1</v>
      </c>
      <c r="AL53">
        <v>1.0820000000000001E-3</v>
      </c>
    </row>
    <row r="54" spans="10:38" x14ac:dyDescent="0.15">
      <c r="J54" t="s">
        <v>2</v>
      </c>
      <c r="K54">
        <v>201911</v>
      </c>
      <c r="L54">
        <v>201910</v>
      </c>
      <c r="M54" t="s">
        <v>43</v>
      </c>
      <c r="N54" t="s">
        <v>53</v>
      </c>
      <c r="O54" t="s">
        <v>43</v>
      </c>
      <c r="P54" t="s">
        <v>44</v>
      </c>
      <c r="Q54">
        <v>193483517476</v>
      </c>
      <c r="R54" t="s">
        <v>45</v>
      </c>
      <c r="S54" t="s">
        <v>46</v>
      </c>
      <c r="T54" t="s">
        <v>87</v>
      </c>
      <c r="U54" t="s">
        <v>48</v>
      </c>
      <c r="V54">
        <v>1</v>
      </c>
      <c r="W54">
        <v>9.6799999999999994E-3</v>
      </c>
      <c r="Y54" t="s">
        <v>2</v>
      </c>
      <c r="Z54">
        <v>201911</v>
      </c>
      <c r="AA54">
        <v>201910</v>
      </c>
      <c r="AB54" t="s">
        <v>43</v>
      </c>
      <c r="AC54" t="s">
        <v>49</v>
      </c>
      <c r="AD54" t="s">
        <v>43</v>
      </c>
      <c r="AE54" t="s">
        <v>49</v>
      </c>
      <c r="AF54">
        <v>193483517315</v>
      </c>
      <c r="AG54" t="s">
        <v>50</v>
      </c>
      <c r="AH54" t="s">
        <v>59</v>
      </c>
      <c r="AI54" t="s">
        <v>87</v>
      </c>
      <c r="AJ54" t="s">
        <v>48</v>
      </c>
      <c r="AK54">
        <v>2</v>
      </c>
      <c r="AL54">
        <v>1.9899E-2</v>
      </c>
    </row>
    <row r="55" spans="10:38" x14ac:dyDescent="0.15">
      <c r="J55" t="s">
        <v>2</v>
      </c>
      <c r="K55">
        <v>201911</v>
      </c>
      <c r="L55">
        <v>201910</v>
      </c>
      <c r="M55" t="s">
        <v>43</v>
      </c>
      <c r="N55" t="s">
        <v>53</v>
      </c>
      <c r="O55" t="s">
        <v>43</v>
      </c>
      <c r="P55" t="s">
        <v>44</v>
      </c>
      <c r="Q55">
        <v>193483517476</v>
      </c>
      <c r="R55" t="s">
        <v>45</v>
      </c>
      <c r="S55" t="s">
        <v>46</v>
      </c>
      <c r="T55" t="s">
        <v>87</v>
      </c>
      <c r="U55" t="s">
        <v>48</v>
      </c>
      <c r="V55">
        <v>17</v>
      </c>
      <c r="W55">
        <v>0.16456000000000001</v>
      </c>
      <c r="Y55" t="s">
        <v>2</v>
      </c>
      <c r="Z55">
        <v>201911</v>
      </c>
      <c r="AA55">
        <v>201910</v>
      </c>
      <c r="AB55" t="s">
        <v>43</v>
      </c>
      <c r="AC55" t="s">
        <v>49</v>
      </c>
      <c r="AD55" t="s">
        <v>43</v>
      </c>
      <c r="AE55" t="s">
        <v>49</v>
      </c>
      <c r="AF55">
        <v>193483517315</v>
      </c>
      <c r="AG55" t="s">
        <v>50</v>
      </c>
      <c r="AH55" t="s">
        <v>91</v>
      </c>
      <c r="AI55" t="s">
        <v>57</v>
      </c>
      <c r="AJ55" t="s">
        <v>48</v>
      </c>
      <c r="AK55">
        <v>10</v>
      </c>
      <c r="AL55">
        <v>2.0107E-2</v>
      </c>
    </row>
    <row r="56" spans="10:38" x14ac:dyDescent="0.15">
      <c r="J56" t="s">
        <v>2</v>
      </c>
      <c r="K56">
        <v>201911</v>
      </c>
      <c r="L56">
        <v>201910</v>
      </c>
      <c r="M56" t="s">
        <v>43</v>
      </c>
      <c r="N56" t="s">
        <v>53</v>
      </c>
      <c r="O56" t="s">
        <v>43</v>
      </c>
      <c r="P56" t="s">
        <v>44</v>
      </c>
      <c r="Q56">
        <v>193483517476</v>
      </c>
      <c r="R56" t="s">
        <v>45</v>
      </c>
      <c r="S56" t="s">
        <v>46</v>
      </c>
      <c r="T56" t="s">
        <v>87</v>
      </c>
      <c r="U56" t="s">
        <v>48</v>
      </c>
      <c r="V56">
        <v>13</v>
      </c>
      <c r="W56">
        <v>6.4805000000000001E-2</v>
      </c>
      <c r="Y56" t="s">
        <v>2</v>
      </c>
      <c r="Z56">
        <v>201911</v>
      </c>
      <c r="AA56">
        <v>201910</v>
      </c>
      <c r="AB56" t="s">
        <v>43</v>
      </c>
      <c r="AC56" t="s">
        <v>49</v>
      </c>
      <c r="AD56" t="s">
        <v>43</v>
      </c>
      <c r="AE56" t="s">
        <v>49</v>
      </c>
      <c r="AF56">
        <v>193483517315</v>
      </c>
      <c r="AG56" t="s">
        <v>50</v>
      </c>
      <c r="AH56" t="s">
        <v>86</v>
      </c>
      <c r="AI56" t="s">
        <v>57</v>
      </c>
      <c r="AJ56" t="s">
        <v>48</v>
      </c>
      <c r="AK56">
        <v>55</v>
      </c>
      <c r="AL56">
        <v>0.31814100000000001</v>
      </c>
    </row>
    <row r="57" spans="10:38" x14ac:dyDescent="0.15">
      <c r="J57" t="s">
        <v>2</v>
      </c>
      <c r="K57">
        <v>201911</v>
      </c>
      <c r="L57">
        <v>201910</v>
      </c>
      <c r="M57" t="s">
        <v>43</v>
      </c>
      <c r="N57" t="s">
        <v>53</v>
      </c>
      <c r="O57" t="s">
        <v>43</v>
      </c>
      <c r="P57" t="s">
        <v>44</v>
      </c>
      <c r="Q57">
        <v>193483517476</v>
      </c>
      <c r="R57" t="s">
        <v>45</v>
      </c>
      <c r="S57" t="s">
        <v>46</v>
      </c>
      <c r="T57" t="s">
        <v>124</v>
      </c>
      <c r="U57" t="s">
        <v>48</v>
      </c>
      <c r="V57">
        <v>2</v>
      </c>
      <c r="W57">
        <v>4.1390000000000003E-2</v>
      </c>
      <c r="Y57" t="s">
        <v>2</v>
      </c>
      <c r="Z57">
        <v>201911</v>
      </c>
      <c r="AA57">
        <v>201910</v>
      </c>
      <c r="AB57" t="s">
        <v>43</v>
      </c>
      <c r="AC57" t="s">
        <v>49</v>
      </c>
      <c r="AD57" t="s">
        <v>43</v>
      </c>
      <c r="AE57" t="s">
        <v>49</v>
      </c>
      <c r="AF57">
        <v>193483517315</v>
      </c>
      <c r="AG57" t="s">
        <v>50</v>
      </c>
      <c r="AH57" t="s">
        <v>51</v>
      </c>
      <c r="AI57" t="s">
        <v>87</v>
      </c>
      <c r="AJ57" t="s">
        <v>48</v>
      </c>
      <c r="AK57">
        <v>3</v>
      </c>
      <c r="AL57">
        <v>1.2297000000000001E-2</v>
      </c>
    </row>
    <row r="58" spans="10:38" x14ac:dyDescent="0.15">
      <c r="J58" t="s">
        <v>2</v>
      </c>
      <c r="K58">
        <v>201911</v>
      </c>
      <c r="L58">
        <v>201910</v>
      </c>
      <c r="M58" t="s">
        <v>43</v>
      </c>
      <c r="N58" t="s">
        <v>53</v>
      </c>
      <c r="O58" t="s">
        <v>43</v>
      </c>
      <c r="P58" t="s">
        <v>44</v>
      </c>
      <c r="Q58">
        <v>193483517476</v>
      </c>
      <c r="R58" t="s">
        <v>45</v>
      </c>
      <c r="S58" t="s">
        <v>46</v>
      </c>
      <c r="T58" t="s">
        <v>66</v>
      </c>
      <c r="U58" t="s">
        <v>48</v>
      </c>
      <c r="V58">
        <v>10</v>
      </c>
      <c r="W58">
        <v>4.5456000000000003E-2</v>
      </c>
      <c r="Y58" t="s">
        <v>2</v>
      </c>
      <c r="Z58">
        <v>201911</v>
      </c>
      <c r="AA58">
        <v>201908</v>
      </c>
      <c r="AB58" t="s">
        <v>43</v>
      </c>
      <c r="AC58" t="s">
        <v>49</v>
      </c>
      <c r="AD58" t="s">
        <v>43</v>
      </c>
      <c r="AE58" t="s">
        <v>49</v>
      </c>
      <c r="AF58">
        <v>193483517315</v>
      </c>
      <c r="AG58" t="s">
        <v>50</v>
      </c>
      <c r="AH58" t="s">
        <v>113</v>
      </c>
      <c r="AI58" t="s">
        <v>125</v>
      </c>
      <c r="AJ58" t="s">
        <v>48</v>
      </c>
      <c r="AK58">
        <v>5</v>
      </c>
      <c r="AL58">
        <v>5.6807999999999997E-2</v>
      </c>
    </row>
    <row r="59" spans="10:38" x14ac:dyDescent="0.15">
      <c r="J59" t="s">
        <v>2</v>
      </c>
      <c r="K59">
        <v>201911</v>
      </c>
      <c r="L59">
        <v>201910</v>
      </c>
      <c r="M59" t="s">
        <v>43</v>
      </c>
      <c r="N59" t="s">
        <v>53</v>
      </c>
      <c r="O59" t="s">
        <v>43</v>
      </c>
      <c r="P59" t="s">
        <v>126</v>
      </c>
      <c r="Q59">
        <v>193483517476</v>
      </c>
      <c r="R59" t="s">
        <v>127</v>
      </c>
      <c r="S59" t="s">
        <v>46</v>
      </c>
      <c r="T59" t="s">
        <v>94</v>
      </c>
      <c r="U59" t="s">
        <v>48</v>
      </c>
      <c r="V59">
        <v>3</v>
      </c>
      <c r="W59">
        <v>1.7187999999999998E-2</v>
      </c>
      <c r="Y59" t="s">
        <v>2</v>
      </c>
      <c r="Z59">
        <v>201911</v>
      </c>
      <c r="AA59">
        <v>201910</v>
      </c>
      <c r="AB59" t="s">
        <v>43</v>
      </c>
      <c r="AC59" t="s">
        <v>49</v>
      </c>
      <c r="AD59" t="s">
        <v>43</v>
      </c>
      <c r="AE59" t="s">
        <v>49</v>
      </c>
      <c r="AF59">
        <v>193483517315</v>
      </c>
      <c r="AG59" t="s">
        <v>50</v>
      </c>
      <c r="AH59" t="s">
        <v>109</v>
      </c>
      <c r="AI59" t="s">
        <v>71</v>
      </c>
      <c r="AJ59" t="s">
        <v>58</v>
      </c>
      <c r="AK59">
        <v>1</v>
      </c>
      <c r="AL59">
        <v>1.4574999999999999E-2</v>
      </c>
    </row>
    <row r="60" spans="10:38" x14ac:dyDescent="0.15">
      <c r="J60" t="s">
        <v>2</v>
      </c>
      <c r="K60">
        <v>201911</v>
      </c>
      <c r="L60">
        <v>201910</v>
      </c>
      <c r="M60" t="s">
        <v>43</v>
      </c>
      <c r="N60" t="s">
        <v>53</v>
      </c>
      <c r="O60" t="s">
        <v>43</v>
      </c>
      <c r="P60" t="s">
        <v>126</v>
      </c>
      <c r="Q60">
        <v>193483517476</v>
      </c>
      <c r="R60" t="s">
        <v>127</v>
      </c>
      <c r="S60" t="s">
        <v>46</v>
      </c>
      <c r="T60" t="s">
        <v>57</v>
      </c>
      <c r="U60" t="s">
        <v>48</v>
      </c>
      <c r="V60">
        <v>424</v>
      </c>
      <c r="W60">
        <v>1.8795599999999999</v>
      </c>
      <c r="Y60" t="s">
        <v>2</v>
      </c>
      <c r="Z60">
        <v>201911</v>
      </c>
      <c r="AA60">
        <v>201910</v>
      </c>
      <c r="AB60" t="s">
        <v>43</v>
      </c>
      <c r="AC60" t="s">
        <v>49</v>
      </c>
      <c r="AD60" t="s">
        <v>43</v>
      </c>
      <c r="AE60" t="s">
        <v>49</v>
      </c>
      <c r="AF60">
        <v>193483517315</v>
      </c>
      <c r="AG60" t="s">
        <v>50</v>
      </c>
      <c r="AH60" t="s">
        <v>128</v>
      </c>
      <c r="AI60" t="s">
        <v>57</v>
      </c>
      <c r="AJ60" t="s">
        <v>48</v>
      </c>
      <c r="AK60">
        <v>1</v>
      </c>
      <c r="AL60">
        <v>1.2210000000000001E-3</v>
      </c>
    </row>
    <row r="61" spans="10:38" x14ac:dyDescent="0.15">
      <c r="J61" t="s">
        <v>2</v>
      </c>
      <c r="K61">
        <v>201911</v>
      </c>
      <c r="L61">
        <v>201910</v>
      </c>
      <c r="M61" t="s">
        <v>43</v>
      </c>
      <c r="N61" t="s">
        <v>53</v>
      </c>
      <c r="O61" t="s">
        <v>43</v>
      </c>
      <c r="P61" t="s">
        <v>126</v>
      </c>
      <c r="Q61">
        <v>193483517476</v>
      </c>
      <c r="R61" t="s">
        <v>127</v>
      </c>
      <c r="S61" t="s">
        <v>46</v>
      </c>
      <c r="T61" t="s">
        <v>94</v>
      </c>
      <c r="U61" t="s">
        <v>48</v>
      </c>
      <c r="V61">
        <v>1</v>
      </c>
      <c r="W61">
        <v>5.7289999999999997E-3</v>
      </c>
      <c r="Y61" t="s">
        <v>2</v>
      </c>
      <c r="Z61">
        <v>201911</v>
      </c>
      <c r="AA61">
        <v>201910</v>
      </c>
      <c r="AB61" t="s">
        <v>43</v>
      </c>
      <c r="AC61" t="s">
        <v>49</v>
      </c>
      <c r="AD61" t="s">
        <v>43</v>
      </c>
      <c r="AE61" t="s">
        <v>49</v>
      </c>
      <c r="AF61">
        <v>193483517315</v>
      </c>
      <c r="AG61" t="s">
        <v>50</v>
      </c>
      <c r="AH61" t="s">
        <v>129</v>
      </c>
      <c r="AI61" t="s">
        <v>57</v>
      </c>
      <c r="AJ61" t="s">
        <v>48</v>
      </c>
      <c r="AK61">
        <v>3</v>
      </c>
      <c r="AL61">
        <v>5.8250000000000003E-3</v>
      </c>
    </row>
    <row r="62" spans="10:38" x14ac:dyDescent="0.15">
      <c r="J62" t="s">
        <v>2</v>
      </c>
      <c r="K62">
        <v>201911</v>
      </c>
      <c r="L62">
        <v>201910</v>
      </c>
      <c r="M62" t="s">
        <v>43</v>
      </c>
      <c r="N62" t="s">
        <v>53</v>
      </c>
      <c r="O62" t="s">
        <v>43</v>
      </c>
      <c r="P62" t="s">
        <v>126</v>
      </c>
      <c r="Q62">
        <v>193483517476</v>
      </c>
      <c r="R62" t="s">
        <v>127</v>
      </c>
      <c r="S62" t="s">
        <v>46</v>
      </c>
      <c r="T62" t="s">
        <v>87</v>
      </c>
      <c r="U62" t="s">
        <v>48</v>
      </c>
      <c r="V62">
        <v>3</v>
      </c>
      <c r="W62">
        <v>7.3470000000000002E-3</v>
      </c>
      <c r="Y62" t="s">
        <v>2</v>
      </c>
      <c r="Z62">
        <v>201911</v>
      </c>
      <c r="AA62">
        <v>201908</v>
      </c>
      <c r="AB62" t="s">
        <v>43</v>
      </c>
      <c r="AC62" t="s">
        <v>49</v>
      </c>
      <c r="AD62" t="s">
        <v>43</v>
      </c>
      <c r="AE62" t="s">
        <v>49</v>
      </c>
      <c r="AF62">
        <v>193483517315</v>
      </c>
      <c r="AG62" t="s">
        <v>50</v>
      </c>
      <c r="AH62" t="s">
        <v>113</v>
      </c>
      <c r="AI62" t="s">
        <v>125</v>
      </c>
      <c r="AJ62" t="s">
        <v>48</v>
      </c>
      <c r="AK62">
        <v>1</v>
      </c>
      <c r="AL62">
        <v>1.1361E-2</v>
      </c>
    </row>
    <row r="63" spans="10:38" x14ac:dyDescent="0.15">
      <c r="J63" t="s">
        <v>2</v>
      </c>
      <c r="K63">
        <v>201911</v>
      </c>
      <c r="L63">
        <v>201910</v>
      </c>
      <c r="M63" t="s">
        <v>43</v>
      </c>
      <c r="N63" t="s">
        <v>53</v>
      </c>
      <c r="O63" t="s">
        <v>43</v>
      </c>
      <c r="P63" t="s">
        <v>126</v>
      </c>
      <c r="Q63">
        <v>193483517476</v>
      </c>
      <c r="R63" t="s">
        <v>127</v>
      </c>
      <c r="S63" t="s">
        <v>46</v>
      </c>
      <c r="T63" t="s">
        <v>66</v>
      </c>
      <c r="U63" t="s">
        <v>112</v>
      </c>
      <c r="V63">
        <v>5</v>
      </c>
      <c r="W63">
        <v>6.1552000000000003E-2</v>
      </c>
      <c r="Y63" t="s">
        <v>2</v>
      </c>
      <c r="Z63">
        <v>201911</v>
      </c>
      <c r="AA63">
        <v>201910</v>
      </c>
      <c r="AB63" t="s">
        <v>43</v>
      </c>
      <c r="AC63" t="s">
        <v>49</v>
      </c>
      <c r="AD63" t="s">
        <v>43</v>
      </c>
      <c r="AE63" t="s">
        <v>49</v>
      </c>
      <c r="AF63">
        <v>193483517315</v>
      </c>
      <c r="AG63" t="s">
        <v>50</v>
      </c>
      <c r="AH63" t="s">
        <v>91</v>
      </c>
      <c r="AI63" t="s">
        <v>57</v>
      </c>
      <c r="AJ63" t="s">
        <v>58</v>
      </c>
      <c r="AK63">
        <v>12</v>
      </c>
      <c r="AL63">
        <v>2.5291000000000001E-2</v>
      </c>
    </row>
    <row r="64" spans="10:38" x14ac:dyDescent="0.15">
      <c r="J64" t="s">
        <v>2</v>
      </c>
      <c r="K64">
        <v>201911</v>
      </c>
      <c r="L64">
        <v>201910</v>
      </c>
      <c r="M64" t="s">
        <v>43</v>
      </c>
      <c r="N64" t="s">
        <v>53</v>
      </c>
      <c r="O64" t="s">
        <v>43</v>
      </c>
      <c r="P64" t="s">
        <v>126</v>
      </c>
      <c r="Q64">
        <v>193483517476</v>
      </c>
      <c r="R64" t="s">
        <v>127</v>
      </c>
      <c r="S64" t="s">
        <v>46</v>
      </c>
      <c r="T64" t="s">
        <v>87</v>
      </c>
      <c r="U64" t="s">
        <v>48</v>
      </c>
      <c r="V64">
        <v>6</v>
      </c>
      <c r="W64">
        <v>2.9909999999999999E-2</v>
      </c>
      <c r="Y64" t="s">
        <v>2</v>
      </c>
      <c r="Z64">
        <v>201911</v>
      </c>
      <c r="AA64">
        <v>201910</v>
      </c>
      <c r="AB64" t="s">
        <v>43</v>
      </c>
      <c r="AC64" t="s">
        <v>49</v>
      </c>
      <c r="AD64" t="s">
        <v>43</v>
      </c>
      <c r="AE64" t="s">
        <v>49</v>
      </c>
      <c r="AF64">
        <v>193483517315</v>
      </c>
      <c r="AG64" t="s">
        <v>50</v>
      </c>
      <c r="AH64" t="s">
        <v>61</v>
      </c>
      <c r="AI64" t="s">
        <v>118</v>
      </c>
      <c r="AJ64" t="s">
        <v>48</v>
      </c>
      <c r="AK64">
        <v>2</v>
      </c>
      <c r="AL64">
        <v>1.9966999999999999E-2</v>
      </c>
    </row>
    <row r="65" spans="10:38" x14ac:dyDescent="0.15">
      <c r="J65" t="s">
        <v>2</v>
      </c>
      <c r="K65">
        <v>201911</v>
      </c>
      <c r="L65">
        <v>201910</v>
      </c>
      <c r="M65" t="s">
        <v>43</v>
      </c>
      <c r="N65" t="s">
        <v>53</v>
      </c>
      <c r="O65" t="s">
        <v>43</v>
      </c>
      <c r="P65" t="s">
        <v>126</v>
      </c>
      <c r="Q65">
        <v>193483517476</v>
      </c>
      <c r="R65" t="s">
        <v>127</v>
      </c>
      <c r="S65" t="s">
        <v>46</v>
      </c>
      <c r="T65" t="s">
        <v>87</v>
      </c>
      <c r="U65" t="s">
        <v>48</v>
      </c>
      <c r="V65">
        <v>1</v>
      </c>
      <c r="W65">
        <v>1.0029E-2</v>
      </c>
      <c r="Y65" t="s">
        <v>2</v>
      </c>
      <c r="Z65">
        <v>201911</v>
      </c>
      <c r="AA65">
        <v>201910</v>
      </c>
      <c r="AB65" t="s">
        <v>43</v>
      </c>
      <c r="AC65" t="s">
        <v>49</v>
      </c>
      <c r="AD65" t="s">
        <v>43</v>
      </c>
      <c r="AE65" t="s">
        <v>49</v>
      </c>
      <c r="AF65">
        <v>193483517315</v>
      </c>
      <c r="AG65" t="s">
        <v>50</v>
      </c>
      <c r="AH65" t="s">
        <v>120</v>
      </c>
      <c r="AI65" t="s">
        <v>87</v>
      </c>
      <c r="AJ65" t="s">
        <v>48</v>
      </c>
      <c r="AK65">
        <v>2</v>
      </c>
      <c r="AL65">
        <v>1.3308E-2</v>
      </c>
    </row>
    <row r="66" spans="10:38" x14ac:dyDescent="0.15">
      <c r="J66" t="s">
        <v>2</v>
      </c>
      <c r="K66">
        <v>201911</v>
      </c>
      <c r="L66">
        <v>201910</v>
      </c>
      <c r="M66" t="s">
        <v>43</v>
      </c>
      <c r="N66" t="s">
        <v>53</v>
      </c>
      <c r="O66" t="s">
        <v>43</v>
      </c>
      <c r="P66" t="s">
        <v>126</v>
      </c>
      <c r="Q66">
        <v>193483517476</v>
      </c>
      <c r="R66" t="s">
        <v>127</v>
      </c>
      <c r="S66" t="s">
        <v>46</v>
      </c>
      <c r="T66" t="s">
        <v>52</v>
      </c>
      <c r="U66" t="s">
        <v>48</v>
      </c>
      <c r="V66">
        <v>5</v>
      </c>
      <c r="W66">
        <v>6.6474000000000005E-2</v>
      </c>
      <c r="Y66" t="s">
        <v>2</v>
      </c>
      <c r="Z66">
        <v>201911</v>
      </c>
      <c r="AA66">
        <v>201910</v>
      </c>
      <c r="AB66" t="s">
        <v>43</v>
      </c>
      <c r="AC66" t="s">
        <v>49</v>
      </c>
      <c r="AD66" t="s">
        <v>43</v>
      </c>
      <c r="AE66" t="s">
        <v>49</v>
      </c>
      <c r="AF66">
        <v>193483517315</v>
      </c>
      <c r="AG66" t="s">
        <v>50</v>
      </c>
      <c r="AH66" t="s">
        <v>109</v>
      </c>
      <c r="AI66" t="s">
        <v>57</v>
      </c>
      <c r="AJ66" t="s">
        <v>48</v>
      </c>
      <c r="AK66">
        <v>10</v>
      </c>
      <c r="AL66">
        <v>5.4526999999999999E-2</v>
      </c>
    </row>
    <row r="67" spans="10:38" x14ac:dyDescent="0.15">
      <c r="J67" t="s">
        <v>2</v>
      </c>
      <c r="K67">
        <v>201911</v>
      </c>
      <c r="L67">
        <v>201910</v>
      </c>
      <c r="M67" t="s">
        <v>43</v>
      </c>
      <c r="N67" t="s">
        <v>53</v>
      </c>
      <c r="O67" t="s">
        <v>43</v>
      </c>
      <c r="P67" t="s">
        <v>126</v>
      </c>
      <c r="Q67">
        <v>193483517476</v>
      </c>
      <c r="R67" t="s">
        <v>127</v>
      </c>
      <c r="S67" t="s">
        <v>46</v>
      </c>
      <c r="T67" t="s">
        <v>57</v>
      </c>
      <c r="U67" t="s">
        <v>58</v>
      </c>
      <c r="V67">
        <v>55</v>
      </c>
      <c r="W67">
        <v>0.15124399999999999</v>
      </c>
      <c r="Y67" t="s">
        <v>2</v>
      </c>
      <c r="Z67">
        <v>201911</v>
      </c>
      <c r="AA67">
        <v>201905</v>
      </c>
      <c r="AB67" t="s">
        <v>43</v>
      </c>
      <c r="AC67" t="s">
        <v>49</v>
      </c>
      <c r="AD67" t="s">
        <v>43</v>
      </c>
      <c r="AE67" t="s">
        <v>49</v>
      </c>
      <c r="AF67">
        <v>193483517315</v>
      </c>
      <c r="AG67" t="s">
        <v>50</v>
      </c>
      <c r="AH67" t="s">
        <v>86</v>
      </c>
      <c r="AI67" t="s">
        <v>92</v>
      </c>
      <c r="AJ67" t="s">
        <v>48</v>
      </c>
      <c r="AK67">
        <v>5</v>
      </c>
      <c r="AL67">
        <v>6.2760999999999997E-2</v>
      </c>
    </row>
    <row r="68" spans="10:38" x14ac:dyDescent="0.15">
      <c r="J68" t="s">
        <v>2</v>
      </c>
      <c r="K68">
        <v>201911</v>
      </c>
      <c r="L68">
        <v>201910</v>
      </c>
      <c r="M68" t="s">
        <v>43</v>
      </c>
      <c r="N68" t="s">
        <v>53</v>
      </c>
      <c r="O68" t="s">
        <v>43</v>
      </c>
      <c r="P68" t="s">
        <v>126</v>
      </c>
      <c r="Q68">
        <v>193483517476</v>
      </c>
      <c r="R68" t="s">
        <v>127</v>
      </c>
      <c r="S68" t="s">
        <v>46</v>
      </c>
      <c r="T68" t="s">
        <v>64</v>
      </c>
      <c r="U68" t="s">
        <v>48</v>
      </c>
      <c r="V68">
        <v>20</v>
      </c>
      <c r="W68">
        <v>0.11319</v>
      </c>
      <c r="Y68" t="s">
        <v>2</v>
      </c>
      <c r="Z68">
        <v>201911</v>
      </c>
      <c r="AA68">
        <v>201910</v>
      </c>
      <c r="AB68" t="s">
        <v>43</v>
      </c>
      <c r="AC68" t="s">
        <v>49</v>
      </c>
      <c r="AD68" t="s">
        <v>43</v>
      </c>
      <c r="AE68" t="s">
        <v>49</v>
      </c>
      <c r="AF68">
        <v>193483517315</v>
      </c>
      <c r="AG68" t="s">
        <v>50</v>
      </c>
      <c r="AH68" t="s">
        <v>51</v>
      </c>
      <c r="AI68" t="s">
        <v>87</v>
      </c>
      <c r="AJ68" t="s">
        <v>108</v>
      </c>
      <c r="AK68">
        <v>2</v>
      </c>
      <c r="AL68">
        <v>7.9299999999999998E-4</v>
      </c>
    </row>
    <row r="69" spans="10:38" x14ac:dyDescent="0.15">
      <c r="J69" t="s">
        <v>2</v>
      </c>
      <c r="K69">
        <v>201911</v>
      </c>
      <c r="L69">
        <v>201910</v>
      </c>
      <c r="M69" t="s">
        <v>43</v>
      </c>
      <c r="N69" t="s">
        <v>53</v>
      </c>
      <c r="O69" t="s">
        <v>43</v>
      </c>
      <c r="P69" t="s">
        <v>126</v>
      </c>
      <c r="Q69">
        <v>193483517476</v>
      </c>
      <c r="R69" t="s">
        <v>127</v>
      </c>
      <c r="S69" t="s">
        <v>46</v>
      </c>
      <c r="T69" t="s">
        <v>87</v>
      </c>
      <c r="U69" t="s">
        <v>108</v>
      </c>
      <c r="V69">
        <v>82</v>
      </c>
      <c r="W69">
        <v>3.0188E-2</v>
      </c>
      <c r="Y69" t="s">
        <v>2</v>
      </c>
      <c r="Z69">
        <v>201911</v>
      </c>
      <c r="AA69">
        <v>201910</v>
      </c>
      <c r="AB69" t="s">
        <v>43</v>
      </c>
      <c r="AC69" t="s">
        <v>49</v>
      </c>
      <c r="AD69" t="s">
        <v>43</v>
      </c>
      <c r="AE69" t="s">
        <v>49</v>
      </c>
      <c r="AF69">
        <v>193483517315</v>
      </c>
      <c r="AG69" t="s">
        <v>50</v>
      </c>
      <c r="AH69" t="s">
        <v>130</v>
      </c>
      <c r="AI69" t="s">
        <v>57</v>
      </c>
      <c r="AJ69" t="s">
        <v>48</v>
      </c>
      <c r="AK69">
        <v>7</v>
      </c>
      <c r="AL69">
        <v>1.7118999999999999E-2</v>
      </c>
    </row>
    <row r="70" spans="10:38" x14ac:dyDescent="0.15">
      <c r="J70" t="s">
        <v>2</v>
      </c>
      <c r="K70">
        <v>201911</v>
      </c>
      <c r="L70">
        <v>201910</v>
      </c>
      <c r="M70" t="s">
        <v>43</v>
      </c>
      <c r="N70" t="s">
        <v>53</v>
      </c>
      <c r="O70" t="s">
        <v>43</v>
      </c>
      <c r="P70" t="s">
        <v>126</v>
      </c>
      <c r="Q70">
        <v>193483517476</v>
      </c>
      <c r="R70" t="s">
        <v>127</v>
      </c>
      <c r="S70" t="s">
        <v>46</v>
      </c>
      <c r="T70" t="s">
        <v>118</v>
      </c>
      <c r="U70" t="s">
        <v>48</v>
      </c>
      <c r="V70">
        <v>1</v>
      </c>
      <c r="W70">
        <v>1.1837E-2</v>
      </c>
      <c r="Y70" t="s">
        <v>2</v>
      </c>
      <c r="Z70">
        <v>201911</v>
      </c>
      <c r="AA70">
        <v>201910</v>
      </c>
      <c r="AB70" t="s">
        <v>43</v>
      </c>
      <c r="AC70" t="s">
        <v>49</v>
      </c>
      <c r="AD70" t="s">
        <v>43</v>
      </c>
      <c r="AE70" t="s">
        <v>49</v>
      </c>
      <c r="AF70">
        <v>193483517315</v>
      </c>
      <c r="AG70" t="s">
        <v>50</v>
      </c>
      <c r="AH70" t="s">
        <v>120</v>
      </c>
      <c r="AI70" t="s">
        <v>57</v>
      </c>
      <c r="AJ70" t="s">
        <v>48</v>
      </c>
      <c r="AK70">
        <v>3</v>
      </c>
      <c r="AL70">
        <v>3.9519999999999998E-3</v>
      </c>
    </row>
    <row r="71" spans="10:38" x14ac:dyDescent="0.15">
      <c r="J71" t="s">
        <v>2</v>
      </c>
      <c r="K71">
        <v>201911</v>
      </c>
      <c r="L71">
        <v>201910</v>
      </c>
      <c r="M71" t="s">
        <v>43</v>
      </c>
      <c r="N71" t="s">
        <v>53</v>
      </c>
      <c r="O71" t="s">
        <v>43</v>
      </c>
      <c r="P71" t="s">
        <v>126</v>
      </c>
      <c r="Q71">
        <v>193483517476</v>
      </c>
      <c r="R71" t="s">
        <v>127</v>
      </c>
      <c r="S71" t="s">
        <v>46</v>
      </c>
      <c r="T71" t="s">
        <v>87</v>
      </c>
      <c r="U71" t="s">
        <v>48</v>
      </c>
      <c r="V71">
        <v>6</v>
      </c>
      <c r="W71">
        <v>4.8503999999999999E-2</v>
      </c>
      <c r="Y71" t="s">
        <v>2</v>
      </c>
      <c r="Z71">
        <v>201911</v>
      </c>
      <c r="AA71">
        <v>201910</v>
      </c>
      <c r="AB71" t="s">
        <v>43</v>
      </c>
      <c r="AC71" t="s">
        <v>49</v>
      </c>
      <c r="AD71" t="s">
        <v>43</v>
      </c>
      <c r="AE71" t="s">
        <v>49</v>
      </c>
      <c r="AF71">
        <v>193483517315</v>
      </c>
      <c r="AG71" t="s">
        <v>50</v>
      </c>
      <c r="AH71" t="s">
        <v>51</v>
      </c>
      <c r="AI71" t="s">
        <v>87</v>
      </c>
      <c r="AJ71" t="s">
        <v>114</v>
      </c>
      <c r="AK71">
        <v>-1</v>
      </c>
      <c r="AL71">
        <v>-0.68639099999999997</v>
      </c>
    </row>
    <row r="72" spans="10:38" x14ac:dyDescent="0.15">
      <c r="J72" t="s">
        <v>2</v>
      </c>
      <c r="K72">
        <v>201911</v>
      </c>
      <c r="L72">
        <v>201910</v>
      </c>
      <c r="M72" t="s">
        <v>43</v>
      </c>
      <c r="N72" t="s">
        <v>53</v>
      </c>
      <c r="O72" t="s">
        <v>43</v>
      </c>
      <c r="P72" t="s">
        <v>126</v>
      </c>
      <c r="Q72">
        <v>193483517476</v>
      </c>
      <c r="R72" t="s">
        <v>127</v>
      </c>
      <c r="S72" t="s">
        <v>46</v>
      </c>
      <c r="T72" t="s">
        <v>66</v>
      </c>
      <c r="U72" t="s">
        <v>48</v>
      </c>
      <c r="V72">
        <v>75</v>
      </c>
      <c r="W72">
        <v>1.11086</v>
      </c>
      <c r="Y72" t="s">
        <v>2</v>
      </c>
      <c r="Z72">
        <v>201911</v>
      </c>
      <c r="AA72">
        <v>201905</v>
      </c>
      <c r="AB72" t="s">
        <v>43</v>
      </c>
      <c r="AC72" t="s">
        <v>49</v>
      </c>
      <c r="AD72" t="s">
        <v>43</v>
      </c>
      <c r="AE72" t="s">
        <v>49</v>
      </c>
      <c r="AF72">
        <v>193483517315</v>
      </c>
      <c r="AG72" t="s">
        <v>50</v>
      </c>
      <c r="AH72" t="s">
        <v>89</v>
      </c>
      <c r="AI72" t="s">
        <v>92</v>
      </c>
      <c r="AJ72" t="s">
        <v>48</v>
      </c>
      <c r="AK72">
        <v>10</v>
      </c>
      <c r="AL72">
        <v>0.12800500000000001</v>
      </c>
    </row>
    <row r="73" spans="10:38" x14ac:dyDescent="0.15">
      <c r="J73" t="s">
        <v>2</v>
      </c>
      <c r="K73">
        <v>201911</v>
      </c>
      <c r="L73">
        <v>201910</v>
      </c>
      <c r="M73" t="s">
        <v>43</v>
      </c>
      <c r="N73" t="s">
        <v>53</v>
      </c>
      <c r="O73" t="s">
        <v>43</v>
      </c>
      <c r="P73" t="s">
        <v>126</v>
      </c>
      <c r="Q73">
        <v>193483517476</v>
      </c>
      <c r="R73" t="s">
        <v>127</v>
      </c>
      <c r="S73" t="s">
        <v>46</v>
      </c>
      <c r="T73" t="s">
        <v>71</v>
      </c>
      <c r="U73" t="s">
        <v>58</v>
      </c>
      <c r="V73">
        <v>16</v>
      </c>
      <c r="W73">
        <v>9.9959000000000006E-2</v>
      </c>
      <c r="Y73" t="s">
        <v>2</v>
      </c>
      <c r="Z73">
        <v>201911</v>
      </c>
      <c r="AA73">
        <v>201910</v>
      </c>
      <c r="AB73" t="s">
        <v>43</v>
      </c>
      <c r="AC73" t="s">
        <v>49</v>
      </c>
      <c r="AD73" t="s">
        <v>43</v>
      </c>
      <c r="AE73" t="s">
        <v>49</v>
      </c>
      <c r="AF73">
        <v>193483517315</v>
      </c>
      <c r="AG73" t="s">
        <v>50</v>
      </c>
      <c r="AH73" t="s">
        <v>59</v>
      </c>
      <c r="AI73" t="s">
        <v>66</v>
      </c>
      <c r="AJ73" t="s">
        <v>48</v>
      </c>
      <c r="AK73">
        <v>2</v>
      </c>
      <c r="AL73">
        <v>9.9590000000000008E-3</v>
      </c>
    </row>
    <row r="74" spans="10:38" x14ac:dyDescent="0.15">
      <c r="J74" t="s">
        <v>2</v>
      </c>
      <c r="K74">
        <v>201911</v>
      </c>
      <c r="L74">
        <v>201910</v>
      </c>
      <c r="M74" t="s">
        <v>43</v>
      </c>
      <c r="N74" t="s">
        <v>53</v>
      </c>
      <c r="O74" t="s">
        <v>43</v>
      </c>
      <c r="P74" t="s">
        <v>126</v>
      </c>
      <c r="Q74">
        <v>193483517476</v>
      </c>
      <c r="R74" t="s">
        <v>127</v>
      </c>
      <c r="S74" t="s">
        <v>46</v>
      </c>
      <c r="T74" t="s">
        <v>87</v>
      </c>
      <c r="U74" t="s">
        <v>48</v>
      </c>
      <c r="V74">
        <v>1</v>
      </c>
      <c r="W74">
        <v>3.4780000000000002E-3</v>
      </c>
      <c r="Y74" t="s">
        <v>2</v>
      </c>
      <c r="Z74">
        <v>201911</v>
      </c>
      <c r="AA74">
        <v>201910</v>
      </c>
      <c r="AB74" t="s">
        <v>43</v>
      </c>
      <c r="AC74" t="s">
        <v>49</v>
      </c>
      <c r="AD74" t="s">
        <v>43</v>
      </c>
      <c r="AE74" t="s">
        <v>49</v>
      </c>
      <c r="AF74">
        <v>193483517315</v>
      </c>
      <c r="AG74" t="s">
        <v>50</v>
      </c>
      <c r="AH74" t="s">
        <v>51</v>
      </c>
      <c r="AI74" t="s">
        <v>87</v>
      </c>
      <c r="AJ74" t="s">
        <v>114</v>
      </c>
      <c r="AK74">
        <v>2</v>
      </c>
      <c r="AL74">
        <v>1.372784</v>
      </c>
    </row>
    <row r="75" spans="10:38" x14ac:dyDescent="0.15">
      <c r="J75" t="s">
        <v>2</v>
      </c>
      <c r="K75">
        <v>201911</v>
      </c>
      <c r="L75">
        <v>201909</v>
      </c>
      <c r="M75" t="s">
        <v>43</v>
      </c>
      <c r="N75" t="s">
        <v>53</v>
      </c>
      <c r="O75" t="s">
        <v>43</v>
      </c>
      <c r="P75" t="s">
        <v>126</v>
      </c>
      <c r="Q75">
        <v>193483517476</v>
      </c>
      <c r="R75" t="s">
        <v>127</v>
      </c>
      <c r="S75" t="s">
        <v>46</v>
      </c>
      <c r="T75" t="s">
        <v>60</v>
      </c>
      <c r="U75" t="s">
        <v>48</v>
      </c>
      <c r="V75">
        <v>17</v>
      </c>
      <c r="W75">
        <v>0.1676</v>
      </c>
      <c r="Y75" t="s">
        <v>2</v>
      </c>
      <c r="Z75">
        <v>201911</v>
      </c>
      <c r="AA75">
        <v>201910</v>
      </c>
      <c r="AB75" t="s">
        <v>43</v>
      </c>
      <c r="AC75" t="s">
        <v>49</v>
      </c>
      <c r="AD75" t="s">
        <v>43</v>
      </c>
      <c r="AE75" t="s">
        <v>49</v>
      </c>
      <c r="AF75">
        <v>193483517315</v>
      </c>
      <c r="AG75" t="s">
        <v>50</v>
      </c>
      <c r="AH75" t="s">
        <v>59</v>
      </c>
      <c r="AI75" t="s">
        <v>71</v>
      </c>
      <c r="AJ75" t="s">
        <v>58</v>
      </c>
      <c r="AK75">
        <v>3</v>
      </c>
      <c r="AL75">
        <v>4.4840000000000001E-3</v>
      </c>
    </row>
    <row r="76" spans="10:38" x14ac:dyDescent="0.15">
      <c r="J76" t="s">
        <v>2</v>
      </c>
      <c r="K76">
        <v>201911</v>
      </c>
      <c r="L76">
        <v>201910</v>
      </c>
      <c r="M76" t="s">
        <v>43</v>
      </c>
      <c r="N76" t="s">
        <v>53</v>
      </c>
      <c r="O76" t="s">
        <v>43</v>
      </c>
      <c r="P76" t="s">
        <v>126</v>
      </c>
      <c r="Q76">
        <v>193483517476</v>
      </c>
      <c r="R76" t="s">
        <v>127</v>
      </c>
      <c r="S76" t="s">
        <v>46</v>
      </c>
      <c r="T76" t="s">
        <v>87</v>
      </c>
      <c r="U76" t="s">
        <v>48</v>
      </c>
      <c r="V76">
        <v>11</v>
      </c>
      <c r="W76">
        <v>0.10648000000000001</v>
      </c>
      <c r="Y76" t="s">
        <v>2</v>
      </c>
      <c r="Z76">
        <v>201911</v>
      </c>
      <c r="AA76">
        <v>201910</v>
      </c>
      <c r="AB76" t="s">
        <v>43</v>
      </c>
      <c r="AC76" t="s">
        <v>49</v>
      </c>
      <c r="AD76" t="s">
        <v>43</v>
      </c>
      <c r="AE76" t="s">
        <v>49</v>
      </c>
      <c r="AF76">
        <v>193483517315</v>
      </c>
      <c r="AG76" t="s">
        <v>50</v>
      </c>
      <c r="AH76" t="s">
        <v>91</v>
      </c>
      <c r="AI76" t="s">
        <v>52</v>
      </c>
      <c r="AJ76" t="s">
        <v>48</v>
      </c>
      <c r="AK76">
        <v>1</v>
      </c>
      <c r="AL76">
        <v>7.9839999999999998E-3</v>
      </c>
    </row>
    <row r="77" spans="10:38" x14ac:dyDescent="0.15">
      <c r="J77" t="s">
        <v>2</v>
      </c>
      <c r="K77">
        <v>201911</v>
      </c>
      <c r="L77">
        <v>201910</v>
      </c>
      <c r="M77" t="s">
        <v>43</v>
      </c>
      <c r="N77" t="s">
        <v>53</v>
      </c>
      <c r="O77" t="s">
        <v>43</v>
      </c>
      <c r="P77" t="s">
        <v>126</v>
      </c>
      <c r="Q77">
        <v>193483517476</v>
      </c>
      <c r="R77" t="s">
        <v>127</v>
      </c>
      <c r="S77" t="s">
        <v>46</v>
      </c>
      <c r="T77" t="s">
        <v>64</v>
      </c>
      <c r="U77" t="s">
        <v>48</v>
      </c>
      <c r="V77">
        <v>5</v>
      </c>
      <c r="W77">
        <v>2.8296999999999999E-2</v>
      </c>
      <c r="Y77" t="s">
        <v>2</v>
      </c>
      <c r="Z77">
        <v>201911</v>
      </c>
      <c r="AA77">
        <v>201910</v>
      </c>
      <c r="AB77" t="s">
        <v>43</v>
      </c>
      <c r="AC77" t="s">
        <v>49</v>
      </c>
      <c r="AD77" t="s">
        <v>43</v>
      </c>
      <c r="AE77" t="s">
        <v>49</v>
      </c>
      <c r="AF77">
        <v>193483517315</v>
      </c>
      <c r="AG77" t="s">
        <v>50</v>
      </c>
      <c r="AH77" t="s">
        <v>91</v>
      </c>
      <c r="AI77" t="s">
        <v>66</v>
      </c>
      <c r="AJ77" t="s">
        <v>48</v>
      </c>
      <c r="AK77">
        <v>1</v>
      </c>
      <c r="AL77">
        <v>8.3239999999999998E-3</v>
      </c>
    </row>
    <row r="78" spans="10:38" x14ac:dyDescent="0.15">
      <c r="J78" t="s">
        <v>2</v>
      </c>
      <c r="K78">
        <v>201911</v>
      </c>
      <c r="L78">
        <v>201910</v>
      </c>
      <c r="M78" t="s">
        <v>43</v>
      </c>
      <c r="N78" t="s">
        <v>53</v>
      </c>
      <c r="O78" t="s">
        <v>43</v>
      </c>
      <c r="P78" t="s">
        <v>126</v>
      </c>
      <c r="Q78">
        <v>193483517476</v>
      </c>
      <c r="R78" t="s">
        <v>127</v>
      </c>
      <c r="S78" t="s">
        <v>46</v>
      </c>
      <c r="T78" t="s">
        <v>87</v>
      </c>
      <c r="U78" t="s">
        <v>48</v>
      </c>
      <c r="V78">
        <v>5</v>
      </c>
      <c r="W78">
        <v>1.7935E-2</v>
      </c>
      <c r="Y78" t="s">
        <v>2</v>
      </c>
      <c r="Z78">
        <v>201911</v>
      </c>
      <c r="AA78">
        <v>201910</v>
      </c>
      <c r="AB78" t="s">
        <v>43</v>
      </c>
      <c r="AC78" t="s">
        <v>49</v>
      </c>
      <c r="AD78" t="s">
        <v>43</v>
      </c>
      <c r="AE78" t="s">
        <v>49</v>
      </c>
      <c r="AF78">
        <v>193483517315</v>
      </c>
      <c r="AG78" t="s">
        <v>50</v>
      </c>
      <c r="AH78" t="s">
        <v>99</v>
      </c>
      <c r="AI78" t="s">
        <v>57</v>
      </c>
      <c r="AJ78" t="s">
        <v>58</v>
      </c>
      <c r="AK78">
        <v>2</v>
      </c>
      <c r="AL78">
        <v>6.1300000000000005E-4</v>
      </c>
    </row>
    <row r="79" spans="10:38" x14ac:dyDescent="0.15">
      <c r="J79" t="s">
        <v>2</v>
      </c>
      <c r="K79">
        <v>201911</v>
      </c>
      <c r="L79">
        <v>201910</v>
      </c>
      <c r="M79" t="s">
        <v>43</v>
      </c>
      <c r="N79" t="s">
        <v>53</v>
      </c>
      <c r="O79" t="s">
        <v>43</v>
      </c>
      <c r="P79" t="s">
        <v>126</v>
      </c>
      <c r="Q79">
        <v>193483517476</v>
      </c>
      <c r="R79" t="s">
        <v>127</v>
      </c>
      <c r="S79" t="s">
        <v>46</v>
      </c>
      <c r="T79" t="s">
        <v>94</v>
      </c>
      <c r="U79" t="s">
        <v>48</v>
      </c>
      <c r="V79">
        <v>1</v>
      </c>
      <c r="W79">
        <v>3.0249999999999999E-3</v>
      </c>
      <c r="Y79" t="s">
        <v>2</v>
      </c>
      <c r="Z79">
        <v>201911</v>
      </c>
      <c r="AA79">
        <v>201910</v>
      </c>
      <c r="AB79" t="s">
        <v>43</v>
      </c>
      <c r="AC79" t="s">
        <v>49</v>
      </c>
      <c r="AD79" t="s">
        <v>43</v>
      </c>
      <c r="AE79" t="s">
        <v>49</v>
      </c>
      <c r="AF79">
        <v>193483517315</v>
      </c>
      <c r="AG79" t="s">
        <v>50</v>
      </c>
      <c r="AH79" t="s">
        <v>61</v>
      </c>
      <c r="AI79" t="s">
        <v>66</v>
      </c>
      <c r="AJ79" t="s">
        <v>48</v>
      </c>
      <c r="AK79">
        <v>12</v>
      </c>
      <c r="AL79">
        <v>0.24432599999999999</v>
      </c>
    </row>
    <row r="80" spans="10:38" x14ac:dyDescent="0.15">
      <c r="J80" t="s">
        <v>2</v>
      </c>
      <c r="K80">
        <v>201911</v>
      </c>
      <c r="L80">
        <v>201910</v>
      </c>
      <c r="M80" t="s">
        <v>43</v>
      </c>
      <c r="N80" t="s">
        <v>53</v>
      </c>
      <c r="O80" t="s">
        <v>43</v>
      </c>
      <c r="P80" t="s">
        <v>126</v>
      </c>
      <c r="Q80">
        <v>193483517476</v>
      </c>
      <c r="R80" t="s">
        <v>127</v>
      </c>
      <c r="S80" t="s">
        <v>46</v>
      </c>
      <c r="T80" t="s">
        <v>66</v>
      </c>
      <c r="U80" t="s">
        <v>48</v>
      </c>
      <c r="V80">
        <v>7</v>
      </c>
      <c r="W80">
        <v>3.1819E-2</v>
      </c>
      <c r="Y80" t="s">
        <v>2</v>
      </c>
      <c r="Z80">
        <v>201911</v>
      </c>
      <c r="AA80">
        <v>201910</v>
      </c>
      <c r="AB80" t="s">
        <v>43</v>
      </c>
      <c r="AC80" t="s">
        <v>49</v>
      </c>
      <c r="AD80" t="s">
        <v>43</v>
      </c>
      <c r="AE80" t="s">
        <v>49</v>
      </c>
      <c r="AF80">
        <v>193483517315</v>
      </c>
      <c r="AG80" t="s">
        <v>50</v>
      </c>
      <c r="AH80" t="s">
        <v>82</v>
      </c>
      <c r="AI80" t="s">
        <v>71</v>
      </c>
      <c r="AJ80" t="s">
        <v>58</v>
      </c>
      <c r="AK80">
        <v>1</v>
      </c>
      <c r="AL80">
        <v>4.5440000000000003E-3</v>
      </c>
    </row>
    <row r="81" spans="10:38" x14ac:dyDescent="0.15">
      <c r="J81" t="s">
        <v>2</v>
      </c>
      <c r="K81">
        <v>201911</v>
      </c>
      <c r="L81">
        <v>201910</v>
      </c>
      <c r="M81" t="s">
        <v>43</v>
      </c>
      <c r="N81" t="s">
        <v>53</v>
      </c>
      <c r="O81" t="s">
        <v>43</v>
      </c>
      <c r="P81" t="s">
        <v>126</v>
      </c>
      <c r="Q81">
        <v>193483517476</v>
      </c>
      <c r="R81" t="s">
        <v>127</v>
      </c>
      <c r="S81" t="s">
        <v>46</v>
      </c>
      <c r="T81" t="s">
        <v>87</v>
      </c>
      <c r="U81" t="s">
        <v>48</v>
      </c>
      <c r="V81">
        <v>6</v>
      </c>
      <c r="W81">
        <v>2.0868000000000001E-2</v>
      </c>
      <c r="Y81" t="s">
        <v>2</v>
      </c>
      <c r="Z81">
        <v>201911</v>
      </c>
      <c r="AA81">
        <v>201910</v>
      </c>
      <c r="AB81" t="s">
        <v>43</v>
      </c>
      <c r="AC81" t="s">
        <v>49</v>
      </c>
      <c r="AD81" t="s">
        <v>43</v>
      </c>
      <c r="AE81" t="s">
        <v>49</v>
      </c>
      <c r="AF81">
        <v>193483517315</v>
      </c>
      <c r="AG81" t="s">
        <v>50</v>
      </c>
      <c r="AH81" t="s">
        <v>89</v>
      </c>
      <c r="AI81" t="s">
        <v>57</v>
      </c>
      <c r="AJ81" t="s">
        <v>58</v>
      </c>
      <c r="AK81">
        <v>2</v>
      </c>
      <c r="AL81">
        <v>1.9859999999999999E-3</v>
      </c>
    </row>
    <row r="82" spans="10:38" x14ac:dyDescent="0.15">
      <c r="J82" t="s">
        <v>2</v>
      </c>
      <c r="K82">
        <v>201911</v>
      </c>
      <c r="L82">
        <v>201910</v>
      </c>
      <c r="M82" t="s">
        <v>43</v>
      </c>
      <c r="N82" t="s">
        <v>53</v>
      </c>
      <c r="O82" t="s">
        <v>43</v>
      </c>
      <c r="P82" t="s">
        <v>126</v>
      </c>
      <c r="Q82">
        <v>193483517476</v>
      </c>
      <c r="R82" t="s">
        <v>127</v>
      </c>
      <c r="S82" t="s">
        <v>46</v>
      </c>
      <c r="T82" t="s">
        <v>64</v>
      </c>
      <c r="U82" t="s">
        <v>108</v>
      </c>
      <c r="V82">
        <v>2</v>
      </c>
      <c r="W82">
        <v>6.2600000000000004E-4</v>
      </c>
      <c r="Y82" t="s">
        <v>2</v>
      </c>
      <c r="Z82">
        <v>201911</v>
      </c>
      <c r="AA82">
        <v>201910</v>
      </c>
      <c r="AB82" t="s">
        <v>43</v>
      </c>
      <c r="AC82" t="s">
        <v>49</v>
      </c>
      <c r="AD82" t="s">
        <v>43</v>
      </c>
      <c r="AE82" t="s">
        <v>49</v>
      </c>
      <c r="AF82">
        <v>193483517315</v>
      </c>
      <c r="AG82" t="s">
        <v>50</v>
      </c>
      <c r="AH82" t="s">
        <v>89</v>
      </c>
      <c r="AI82" t="s">
        <v>87</v>
      </c>
      <c r="AJ82" t="s">
        <v>48</v>
      </c>
      <c r="AK82">
        <v>5</v>
      </c>
      <c r="AL82">
        <v>9.3734999999999999E-2</v>
      </c>
    </row>
    <row r="83" spans="10:38" x14ac:dyDescent="0.15">
      <c r="J83" t="s">
        <v>2</v>
      </c>
      <c r="K83">
        <v>201911</v>
      </c>
      <c r="L83">
        <v>201910</v>
      </c>
      <c r="M83" t="s">
        <v>43</v>
      </c>
      <c r="N83" t="s">
        <v>53</v>
      </c>
      <c r="O83" t="s">
        <v>43</v>
      </c>
      <c r="P83" t="s">
        <v>126</v>
      </c>
      <c r="Q83">
        <v>193483517476</v>
      </c>
      <c r="R83" t="s">
        <v>127</v>
      </c>
      <c r="S83" t="s">
        <v>46</v>
      </c>
      <c r="T83" t="s">
        <v>94</v>
      </c>
      <c r="U83" t="s">
        <v>95</v>
      </c>
      <c r="V83">
        <v>9</v>
      </c>
      <c r="W83">
        <v>9.3930000000000003E-3</v>
      </c>
      <c r="Y83" t="s">
        <v>2</v>
      </c>
      <c r="Z83">
        <v>201911</v>
      </c>
      <c r="AA83">
        <v>201910</v>
      </c>
      <c r="AB83" t="s">
        <v>43</v>
      </c>
      <c r="AC83" t="s">
        <v>49</v>
      </c>
      <c r="AD83" t="s">
        <v>43</v>
      </c>
      <c r="AE83" t="s">
        <v>49</v>
      </c>
      <c r="AF83">
        <v>193483517315</v>
      </c>
      <c r="AG83" t="s">
        <v>50</v>
      </c>
      <c r="AH83" t="s">
        <v>109</v>
      </c>
      <c r="AI83" t="s">
        <v>57</v>
      </c>
      <c r="AJ83" t="s">
        <v>58</v>
      </c>
      <c r="AK83">
        <v>1</v>
      </c>
      <c r="AL83">
        <v>5.4900000000000001E-4</v>
      </c>
    </row>
    <row r="84" spans="10:38" x14ac:dyDescent="0.15">
      <c r="J84" t="s">
        <v>2</v>
      </c>
      <c r="K84">
        <v>201911</v>
      </c>
      <c r="L84">
        <v>201910</v>
      </c>
      <c r="M84" t="s">
        <v>43</v>
      </c>
      <c r="N84" t="s">
        <v>53</v>
      </c>
      <c r="O84" t="s">
        <v>43</v>
      </c>
      <c r="P84" t="s">
        <v>126</v>
      </c>
      <c r="Q84">
        <v>193483517476</v>
      </c>
      <c r="R84" t="s">
        <v>127</v>
      </c>
      <c r="S84" t="s">
        <v>46</v>
      </c>
      <c r="T84" t="s">
        <v>66</v>
      </c>
      <c r="U84" t="s">
        <v>48</v>
      </c>
      <c r="V84">
        <v>33</v>
      </c>
      <c r="W84">
        <v>0.23371600000000001</v>
      </c>
      <c r="Y84" t="s">
        <v>2</v>
      </c>
      <c r="Z84">
        <v>201911</v>
      </c>
      <c r="AA84">
        <v>201910</v>
      </c>
      <c r="AB84" t="s">
        <v>43</v>
      </c>
      <c r="AC84" t="s">
        <v>49</v>
      </c>
      <c r="AD84" t="s">
        <v>43</v>
      </c>
      <c r="AE84" t="s">
        <v>49</v>
      </c>
      <c r="AF84">
        <v>193483517315</v>
      </c>
      <c r="AG84" t="s">
        <v>50</v>
      </c>
      <c r="AH84" t="s">
        <v>131</v>
      </c>
      <c r="AI84" t="s">
        <v>57</v>
      </c>
      <c r="AJ84" t="s">
        <v>48</v>
      </c>
      <c r="AK84">
        <v>3</v>
      </c>
      <c r="AL84">
        <v>6.2069999999999998E-3</v>
      </c>
    </row>
    <row r="85" spans="10:38" x14ac:dyDescent="0.15">
      <c r="J85" t="s">
        <v>2</v>
      </c>
      <c r="K85">
        <v>201911</v>
      </c>
      <c r="L85">
        <v>201910</v>
      </c>
      <c r="M85" t="s">
        <v>43</v>
      </c>
      <c r="N85" t="s">
        <v>53</v>
      </c>
      <c r="O85" t="s">
        <v>43</v>
      </c>
      <c r="P85" t="s">
        <v>126</v>
      </c>
      <c r="Q85">
        <v>193483517476</v>
      </c>
      <c r="R85" t="s">
        <v>127</v>
      </c>
      <c r="S85" t="s">
        <v>46</v>
      </c>
      <c r="T85" t="s">
        <v>87</v>
      </c>
      <c r="U85" t="s">
        <v>48</v>
      </c>
      <c r="V85">
        <v>1</v>
      </c>
      <c r="W85">
        <v>5.3080000000000002E-3</v>
      </c>
      <c r="Y85" t="s">
        <v>2</v>
      </c>
      <c r="Z85">
        <v>201911</v>
      </c>
      <c r="AA85">
        <v>201910</v>
      </c>
      <c r="AB85" t="s">
        <v>43</v>
      </c>
      <c r="AC85" t="s">
        <v>49</v>
      </c>
      <c r="AD85" t="s">
        <v>43</v>
      </c>
      <c r="AE85" t="s">
        <v>49</v>
      </c>
      <c r="AF85">
        <v>193483517315</v>
      </c>
      <c r="AG85" t="s">
        <v>50</v>
      </c>
      <c r="AH85" t="s">
        <v>61</v>
      </c>
      <c r="AI85" t="s">
        <v>87</v>
      </c>
      <c r="AJ85" t="s">
        <v>48</v>
      </c>
      <c r="AK85">
        <v>1</v>
      </c>
      <c r="AL85">
        <v>4.744E-3</v>
      </c>
    </row>
    <row r="86" spans="10:38" x14ac:dyDescent="0.15">
      <c r="J86" t="s">
        <v>2</v>
      </c>
      <c r="K86">
        <v>201911</v>
      </c>
      <c r="L86">
        <v>201910</v>
      </c>
      <c r="M86" t="s">
        <v>43</v>
      </c>
      <c r="N86" t="s">
        <v>53</v>
      </c>
      <c r="O86" t="s">
        <v>43</v>
      </c>
      <c r="P86" t="s">
        <v>126</v>
      </c>
      <c r="Q86">
        <v>193483517476</v>
      </c>
      <c r="R86" t="s">
        <v>127</v>
      </c>
      <c r="S86" t="s">
        <v>46</v>
      </c>
      <c r="T86" t="s">
        <v>66</v>
      </c>
      <c r="U86" t="s">
        <v>48</v>
      </c>
      <c r="V86">
        <v>1</v>
      </c>
      <c r="W86">
        <v>7.1869999999999998E-3</v>
      </c>
      <c r="Y86" t="s">
        <v>2</v>
      </c>
      <c r="Z86">
        <v>201911</v>
      </c>
      <c r="AA86">
        <v>201910</v>
      </c>
      <c r="AB86" t="s">
        <v>43</v>
      </c>
      <c r="AC86" t="s">
        <v>49</v>
      </c>
      <c r="AD86" t="s">
        <v>43</v>
      </c>
      <c r="AE86" t="s">
        <v>49</v>
      </c>
      <c r="AF86">
        <v>193483517315</v>
      </c>
      <c r="AG86" t="s">
        <v>50</v>
      </c>
      <c r="AH86" t="s">
        <v>61</v>
      </c>
      <c r="AI86" t="s">
        <v>71</v>
      </c>
      <c r="AJ86" t="s">
        <v>58</v>
      </c>
      <c r="AK86">
        <v>10</v>
      </c>
      <c r="AL86">
        <v>6.2290999999999999E-2</v>
      </c>
    </row>
    <row r="87" spans="10:38" x14ac:dyDescent="0.15">
      <c r="J87" t="s">
        <v>2</v>
      </c>
      <c r="K87">
        <v>201911</v>
      </c>
      <c r="L87">
        <v>201910</v>
      </c>
      <c r="M87" t="s">
        <v>43</v>
      </c>
      <c r="N87" t="s">
        <v>53</v>
      </c>
      <c r="O87" t="s">
        <v>43</v>
      </c>
      <c r="P87" t="s">
        <v>126</v>
      </c>
      <c r="Q87">
        <v>193483517476</v>
      </c>
      <c r="R87" t="s">
        <v>127</v>
      </c>
      <c r="S87" t="s">
        <v>46</v>
      </c>
      <c r="T87" t="s">
        <v>66</v>
      </c>
      <c r="U87" t="s">
        <v>48</v>
      </c>
      <c r="V87">
        <v>7</v>
      </c>
      <c r="W87">
        <v>6.2606999999999996E-2</v>
      </c>
      <c r="Y87" t="s">
        <v>2</v>
      </c>
      <c r="Z87">
        <v>201911</v>
      </c>
      <c r="AA87">
        <v>201910</v>
      </c>
      <c r="AB87" t="s">
        <v>43</v>
      </c>
      <c r="AC87" t="s">
        <v>49</v>
      </c>
      <c r="AD87" t="s">
        <v>43</v>
      </c>
      <c r="AE87" t="s">
        <v>49</v>
      </c>
      <c r="AF87">
        <v>193483517315</v>
      </c>
      <c r="AG87" t="s">
        <v>50</v>
      </c>
      <c r="AH87" t="s">
        <v>51</v>
      </c>
      <c r="AI87" t="s">
        <v>87</v>
      </c>
      <c r="AJ87" t="s">
        <v>48</v>
      </c>
      <c r="AK87">
        <v>17</v>
      </c>
      <c r="AL87">
        <v>0.126945</v>
      </c>
    </row>
    <row r="88" spans="10:38" x14ac:dyDescent="0.15">
      <c r="J88" t="s">
        <v>2</v>
      </c>
      <c r="K88">
        <v>201911</v>
      </c>
      <c r="L88">
        <v>201910</v>
      </c>
      <c r="M88" t="s">
        <v>43</v>
      </c>
      <c r="N88" t="s">
        <v>53</v>
      </c>
      <c r="O88" t="s">
        <v>43</v>
      </c>
      <c r="P88" t="s">
        <v>126</v>
      </c>
      <c r="Q88">
        <v>193483517476</v>
      </c>
      <c r="R88" t="s">
        <v>127</v>
      </c>
      <c r="S88" t="s">
        <v>46</v>
      </c>
      <c r="T88" t="s">
        <v>87</v>
      </c>
      <c r="U88" t="s">
        <v>48</v>
      </c>
      <c r="V88">
        <v>133</v>
      </c>
      <c r="W88">
        <v>0.66300499999999996</v>
      </c>
      <c r="Y88" t="s">
        <v>2</v>
      </c>
      <c r="Z88">
        <v>201911</v>
      </c>
      <c r="AA88">
        <v>201910</v>
      </c>
      <c r="AB88" t="s">
        <v>43</v>
      </c>
      <c r="AC88" t="s">
        <v>49</v>
      </c>
      <c r="AD88" t="s">
        <v>43</v>
      </c>
      <c r="AE88" t="s">
        <v>49</v>
      </c>
      <c r="AF88">
        <v>193483517315</v>
      </c>
      <c r="AG88" t="s">
        <v>50</v>
      </c>
      <c r="AH88" t="s">
        <v>132</v>
      </c>
      <c r="AI88" t="s">
        <v>57</v>
      </c>
      <c r="AJ88" t="s">
        <v>48</v>
      </c>
      <c r="AK88">
        <v>10</v>
      </c>
      <c r="AL88">
        <v>9.6159999999999995E-3</v>
      </c>
    </row>
    <row r="89" spans="10:38" x14ac:dyDescent="0.15">
      <c r="J89" t="s">
        <v>2</v>
      </c>
      <c r="K89">
        <v>201911</v>
      </c>
      <c r="L89">
        <v>201910</v>
      </c>
      <c r="M89" t="s">
        <v>43</v>
      </c>
      <c r="N89" t="s">
        <v>53</v>
      </c>
      <c r="O89" t="s">
        <v>43</v>
      </c>
      <c r="P89" t="s">
        <v>126</v>
      </c>
      <c r="Q89">
        <v>193483517476</v>
      </c>
      <c r="R89" t="s">
        <v>127</v>
      </c>
      <c r="S89" t="s">
        <v>46</v>
      </c>
      <c r="T89" t="s">
        <v>87</v>
      </c>
      <c r="U89" t="s">
        <v>48</v>
      </c>
      <c r="V89">
        <v>152</v>
      </c>
      <c r="W89">
        <v>1.4493199999999999</v>
      </c>
      <c r="Y89" t="s">
        <v>2</v>
      </c>
      <c r="Z89">
        <v>201911</v>
      </c>
      <c r="AA89">
        <v>201910</v>
      </c>
      <c r="AB89" t="s">
        <v>43</v>
      </c>
      <c r="AC89" t="s">
        <v>49</v>
      </c>
      <c r="AD89" t="s">
        <v>43</v>
      </c>
      <c r="AE89" t="s">
        <v>49</v>
      </c>
      <c r="AF89">
        <v>193483517315</v>
      </c>
      <c r="AG89" t="s">
        <v>50</v>
      </c>
      <c r="AH89" t="s">
        <v>61</v>
      </c>
      <c r="AI89" t="s">
        <v>87</v>
      </c>
      <c r="AJ89" t="s">
        <v>108</v>
      </c>
      <c r="AK89">
        <v>4</v>
      </c>
      <c r="AL89">
        <v>2.2499999999999998E-3</v>
      </c>
    </row>
    <row r="90" spans="10:38" x14ac:dyDescent="0.15">
      <c r="J90" t="s">
        <v>2</v>
      </c>
      <c r="K90">
        <v>201911</v>
      </c>
      <c r="L90">
        <v>201910</v>
      </c>
      <c r="M90" t="s">
        <v>43</v>
      </c>
      <c r="N90" t="s">
        <v>53</v>
      </c>
      <c r="O90" t="s">
        <v>43</v>
      </c>
      <c r="P90" t="s">
        <v>126</v>
      </c>
      <c r="Q90">
        <v>193483517476</v>
      </c>
      <c r="R90" t="s">
        <v>127</v>
      </c>
      <c r="S90" t="s">
        <v>46</v>
      </c>
      <c r="T90" t="s">
        <v>94</v>
      </c>
      <c r="U90" t="s">
        <v>95</v>
      </c>
      <c r="V90">
        <v>2</v>
      </c>
      <c r="W90">
        <v>8.0000000000000002E-3</v>
      </c>
      <c r="Y90" t="s">
        <v>2</v>
      </c>
      <c r="Z90">
        <v>201911</v>
      </c>
      <c r="AA90">
        <v>201910</v>
      </c>
      <c r="AB90" t="s">
        <v>43</v>
      </c>
      <c r="AC90" t="s">
        <v>49</v>
      </c>
      <c r="AD90" t="s">
        <v>43</v>
      </c>
      <c r="AE90" t="s">
        <v>49</v>
      </c>
      <c r="AF90">
        <v>193483517315</v>
      </c>
      <c r="AG90" t="s">
        <v>50</v>
      </c>
      <c r="AH90" t="s">
        <v>59</v>
      </c>
      <c r="AI90" t="s">
        <v>57</v>
      </c>
      <c r="AJ90" t="s">
        <v>58</v>
      </c>
      <c r="AK90">
        <v>2</v>
      </c>
      <c r="AL90">
        <v>2.493E-3</v>
      </c>
    </row>
    <row r="91" spans="10:38" x14ac:dyDescent="0.15">
      <c r="J91" t="s">
        <v>2</v>
      </c>
      <c r="K91">
        <v>201911</v>
      </c>
      <c r="L91">
        <v>201910</v>
      </c>
      <c r="M91" t="s">
        <v>43</v>
      </c>
      <c r="N91" t="s">
        <v>53</v>
      </c>
      <c r="O91" t="s">
        <v>43</v>
      </c>
      <c r="P91" t="s">
        <v>126</v>
      </c>
      <c r="Q91">
        <v>193483517476</v>
      </c>
      <c r="R91" t="s">
        <v>127</v>
      </c>
      <c r="S91" t="s">
        <v>46</v>
      </c>
      <c r="T91" t="s">
        <v>87</v>
      </c>
      <c r="U91" t="s">
        <v>48</v>
      </c>
      <c r="V91">
        <v>8</v>
      </c>
      <c r="W91">
        <v>7.6280000000000001E-2</v>
      </c>
      <c r="Y91" t="s">
        <v>2</v>
      </c>
      <c r="Z91">
        <v>201911</v>
      </c>
      <c r="AA91">
        <v>201910</v>
      </c>
      <c r="AB91" t="s">
        <v>43</v>
      </c>
      <c r="AC91" t="s">
        <v>49</v>
      </c>
      <c r="AD91" t="s">
        <v>43</v>
      </c>
      <c r="AE91" t="s">
        <v>49</v>
      </c>
      <c r="AF91">
        <v>193483517315</v>
      </c>
      <c r="AG91" t="s">
        <v>50</v>
      </c>
      <c r="AH91" t="s">
        <v>103</v>
      </c>
      <c r="AI91" t="s">
        <v>71</v>
      </c>
      <c r="AJ91" t="s">
        <v>58</v>
      </c>
      <c r="AK91">
        <v>1</v>
      </c>
      <c r="AL91">
        <v>2.1310000000000001E-3</v>
      </c>
    </row>
    <row r="92" spans="10:38" x14ac:dyDescent="0.15">
      <c r="J92" t="s">
        <v>2</v>
      </c>
      <c r="K92">
        <v>201911</v>
      </c>
      <c r="L92">
        <v>201910</v>
      </c>
      <c r="M92" t="s">
        <v>43</v>
      </c>
      <c r="N92" t="s">
        <v>53</v>
      </c>
      <c r="O92" t="s">
        <v>43</v>
      </c>
      <c r="P92" t="s">
        <v>49</v>
      </c>
      <c r="Q92">
        <v>193483517476</v>
      </c>
      <c r="R92" t="s">
        <v>50</v>
      </c>
      <c r="S92" t="s">
        <v>46</v>
      </c>
      <c r="T92" t="s">
        <v>87</v>
      </c>
      <c r="U92" t="s">
        <v>48</v>
      </c>
      <c r="V92">
        <v>1</v>
      </c>
      <c r="W92">
        <v>2.4489999999999998E-3</v>
      </c>
      <c r="Y92" t="s">
        <v>2</v>
      </c>
      <c r="Z92">
        <v>201911</v>
      </c>
      <c r="AA92">
        <v>201910</v>
      </c>
      <c r="AB92" t="s">
        <v>43</v>
      </c>
      <c r="AC92" t="s">
        <v>49</v>
      </c>
      <c r="AD92" t="s">
        <v>43</v>
      </c>
      <c r="AE92" t="s">
        <v>49</v>
      </c>
      <c r="AF92">
        <v>193483517315</v>
      </c>
      <c r="AG92" t="s">
        <v>50</v>
      </c>
      <c r="AH92" t="s">
        <v>89</v>
      </c>
      <c r="AI92" t="s">
        <v>57</v>
      </c>
      <c r="AJ92" t="s">
        <v>48</v>
      </c>
      <c r="AK92">
        <v>45</v>
      </c>
      <c r="AL92">
        <v>0.20946200000000001</v>
      </c>
    </row>
    <row r="93" spans="10:38" x14ac:dyDescent="0.15">
      <c r="J93" t="s">
        <v>2</v>
      </c>
      <c r="K93">
        <v>201911</v>
      </c>
      <c r="L93">
        <v>201910</v>
      </c>
      <c r="M93" t="s">
        <v>43</v>
      </c>
      <c r="N93" t="s">
        <v>53</v>
      </c>
      <c r="O93" t="s">
        <v>43</v>
      </c>
      <c r="P93" t="s">
        <v>49</v>
      </c>
      <c r="Q93">
        <v>193483517476</v>
      </c>
      <c r="R93" t="s">
        <v>50</v>
      </c>
      <c r="S93" t="s">
        <v>46</v>
      </c>
      <c r="T93" t="s">
        <v>124</v>
      </c>
      <c r="U93" t="s">
        <v>48</v>
      </c>
      <c r="V93">
        <v>6</v>
      </c>
      <c r="W93">
        <v>0.124169</v>
      </c>
      <c r="Y93" t="s">
        <v>2</v>
      </c>
      <c r="Z93">
        <v>201911</v>
      </c>
      <c r="AA93">
        <v>201910</v>
      </c>
      <c r="AB93" t="s">
        <v>43</v>
      </c>
      <c r="AC93" t="s">
        <v>49</v>
      </c>
      <c r="AD93" t="s">
        <v>43</v>
      </c>
      <c r="AE93" t="s">
        <v>49</v>
      </c>
      <c r="AF93">
        <v>193483517315</v>
      </c>
      <c r="AG93" t="s">
        <v>50</v>
      </c>
      <c r="AH93" t="s">
        <v>79</v>
      </c>
      <c r="AI93" t="s">
        <v>57</v>
      </c>
      <c r="AJ93" t="s">
        <v>48</v>
      </c>
      <c r="AK93">
        <v>18</v>
      </c>
      <c r="AL93">
        <v>7.6698000000000002E-2</v>
      </c>
    </row>
    <row r="94" spans="10:38" x14ac:dyDescent="0.15">
      <c r="J94" t="s">
        <v>2</v>
      </c>
      <c r="K94">
        <v>201911</v>
      </c>
      <c r="L94">
        <v>201910</v>
      </c>
      <c r="M94" t="s">
        <v>43</v>
      </c>
      <c r="N94" t="s">
        <v>53</v>
      </c>
      <c r="O94" t="s">
        <v>43</v>
      </c>
      <c r="P94" t="s">
        <v>49</v>
      </c>
      <c r="Q94">
        <v>193483517476</v>
      </c>
      <c r="R94" t="s">
        <v>50</v>
      </c>
      <c r="S94" t="s">
        <v>46</v>
      </c>
      <c r="T94" t="s">
        <v>66</v>
      </c>
      <c r="U94" t="s">
        <v>48</v>
      </c>
      <c r="V94">
        <v>1</v>
      </c>
      <c r="W94">
        <v>7.3249999999999999E-3</v>
      </c>
      <c r="Y94" t="s">
        <v>2</v>
      </c>
      <c r="Z94">
        <v>201911</v>
      </c>
      <c r="AA94">
        <v>201910</v>
      </c>
      <c r="AB94" t="s">
        <v>43</v>
      </c>
      <c r="AC94" t="s">
        <v>49</v>
      </c>
      <c r="AD94" t="s">
        <v>43</v>
      </c>
      <c r="AE94" t="s">
        <v>49</v>
      </c>
      <c r="AF94">
        <v>193483517315</v>
      </c>
      <c r="AG94" t="s">
        <v>50</v>
      </c>
      <c r="AH94" t="s">
        <v>61</v>
      </c>
      <c r="AI94" t="s">
        <v>71</v>
      </c>
      <c r="AJ94" t="s">
        <v>58</v>
      </c>
      <c r="AK94">
        <v>2</v>
      </c>
      <c r="AL94">
        <v>3.3790000000000001E-3</v>
      </c>
    </row>
    <row r="95" spans="10:38" x14ac:dyDescent="0.15">
      <c r="J95" t="s">
        <v>2</v>
      </c>
      <c r="K95">
        <v>201911</v>
      </c>
      <c r="L95">
        <v>201910</v>
      </c>
      <c r="M95" t="s">
        <v>43</v>
      </c>
      <c r="N95" t="s">
        <v>53</v>
      </c>
      <c r="O95" t="s">
        <v>43</v>
      </c>
      <c r="P95" t="s">
        <v>49</v>
      </c>
      <c r="Q95">
        <v>193483517476</v>
      </c>
      <c r="R95" t="s">
        <v>50</v>
      </c>
      <c r="S95" t="s">
        <v>46</v>
      </c>
      <c r="T95" t="s">
        <v>87</v>
      </c>
      <c r="U95" t="s">
        <v>48</v>
      </c>
      <c r="V95">
        <v>19</v>
      </c>
      <c r="W95">
        <v>9.4714999999999994E-2</v>
      </c>
      <c r="Y95" t="s">
        <v>2</v>
      </c>
      <c r="Z95">
        <v>201911</v>
      </c>
      <c r="AA95">
        <v>201910</v>
      </c>
      <c r="AB95" t="s">
        <v>43</v>
      </c>
      <c r="AC95" t="s">
        <v>49</v>
      </c>
      <c r="AD95" t="s">
        <v>43</v>
      </c>
      <c r="AE95" t="s">
        <v>49</v>
      </c>
      <c r="AF95">
        <v>193483517315</v>
      </c>
      <c r="AG95" t="s">
        <v>50</v>
      </c>
      <c r="AH95" t="s">
        <v>86</v>
      </c>
      <c r="AI95" t="s">
        <v>71</v>
      </c>
      <c r="AJ95" t="s">
        <v>58</v>
      </c>
      <c r="AK95">
        <v>6</v>
      </c>
      <c r="AL95">
        <v>2.5293E-2</v>
      </c>
    </row>
    <row r="96" spans="10:38" x14ac:dyDescent="0.15">
      <c r="J96" t="s">
        <v>2</v>
      </c>
      <c r="K96">
        <v>201911</v>
      </c>
      <c r="L96">
        <v>201910</v>
      </c>
      <c r="M96" t="s">
        <v>43</v>
      </c>
      <c r="N96" t="s">
        <v>53</v>
      </c>
      <c r="O96" t="s">
        <v>43</v>
      </c>
      <c r="P96" t="s">
        <v>49</v>
      </c>
      <c r="Q96">
        <v>193483517476</v>
      </c>
      <c r="R96" t="s">
        <v>50</v>
      </c>
      <c r="S96" t="s">
        <v>46</v>
      </c>
      <c r="T96" t="s">
        <v>87</v>
      </c>
      <c r="U96" t="s">
        <v>114</v>
      </c>
      <c r="V96">
        <v>5</v>
      </c>
      <c r="W96">
        <v>4.55</v>
      </c>
      <c r="Y96" t="s">
        <v>2</v>
      </c>
      <c r="Z96">
        <v>201911</v>
      </c>
      <c r="AA96">
        <v>201910</v>
      </c>
      <c r="AB96" t="s">
        <v>43</v>
      </c>
      <c r="AC96" t="s">
        <v>49</v>
      </c>
      <c r="AD96" t="s">
        <v>43</v>
      </c>
      <c r="AE96" t="s">
        <v>49</v>
      </c>
      <c r="AF96">
        <v>193483517315</v>
      </c>
      <c r="AG96" t="s">
        <v>50</v>
      </c>
      <c r="AH96" t="s">
        <v>99</v>
      </c>
      <c r="AI96" t="s">
        <v>87</v>
      </c>
      <c r="AJ96" t="s">
        <v>48</v>
      </c>
      <c r="AK96">
        <v>2</v>
      </c>
      <c r="AL96">
        <v>9.6880000000000004E-3</v>
      </c>
    </row>
    <row r="97" spans="10:38" x14ac:dyDescent="0.15">
      <c r="J97" t="s">
        <v>2</v>
      </c>
      <c r="K97">
        <v>201911</v>
      </c>
      <c r="L97">
        <v>201910</v>
      </c>
      <c r="M97" t="s">
        <v>43</v>
      </c>
      <c r="N97" t="s">
        <v>53</v>
      </c>
      <c r="O97" t="s">
        <v>43</v>
      </c>
      <c r="P97" t="s">
        <v>49</v>
      </c>
      <c r="Q97">
        <v>193483517476</v>
      </c>
      <c r="R97" t="s">
        <v>50</v>
      </c>
      <c r="S97" t="s">
        <v>46</v>
      </c>
      <c r="T97" t="s">
        <v>87</v>
      </c>
      <c r="U97" t="s">
        <v>48</v>
      </c>
      <c r="V97">
        <v>8</v>
      </c>
      <c r="W97">
        <v>7.6280000000000001E-2</v>
      </c>
      <c r="Y97" t="s">
        <v>2</v>
      </c>
      <c r="Z97">
        <v>201911</v>
      </c>
      <c r="AA97">
        <v>201910</v>
      </c>
      <c r="AB97" t="s">
        <v>43</v>
      </c>
      <c r="AC97" t="s">
        <v>49</v>
      </c>
      <c r="AD97" t="s">
        <v>43</v>
      </c>
      <c r="AE97" t="s">
        <v>49</v>
      </c>
      <c r="AF97">
        <v>193483517315</v>
      </c>
      <c r="AG97" t="s">
        <v>50</v>
      </c>
      <c r="AH97" t="s">
        <v>83</v>
      </c>
      <c r="AI97" t="s">
        <v>57</v>
      </c>
      <c r="AJ97" t="s">
        <v>48</v>
      </c>
      <c r="AK97">
        <v>16</v>
      </c>
      <c r="AL97">
        <v>3.3550000000000003E-2</v>
      </c>
    </row>
    <row r="98" spans="10:38" x14ac:dyDescent="0.15">
      <c r="J98" t="s">
        <v>2</v>
      </c>
      <c r="K98">
        <v>201911</v>
      </c>
      <c r="L98">
        <v>201910</v>
      </c>
      <c r="M98" t="s">
        <v>43</v>
      </c>
      <c r="N98" t="s">
        <v>53</v>
      </c>
      <c r="O98" t="s">
        <v>43</v>
      </c>
      <c r="P98" t="s">
        <v>49</v>
      </c>
      <c r="Q98">
        <v>193483517476</v>
      </c>
      <c r="R98" t="s">
        <v>50</v>
      </c>
      <c r="S98" t="s">
        <v>46</v>
      </c>
      <c r="T98" t="s">
        <v>87</v>
      </c>
      <c r="U98" t="s">
        <v>48</v>
      </c>
      <c r="V98">
        <v>344</v>
      </c>
      <c r="W98">
        <v>1.7148399999999999</v>
      </c>
      <c r="Y98" t="s">
        <v>2</v>
      </c>
      <c r="Z98">
        <v>201911</v>
      </c>
      <c r="AA98">
        <v>201910</v>
      </c>
      <c r="AB98" t="s">
        <v>43</v>
      </c>
      <c r="AC98" t="s">
        <v>49</v>
      </c>
      <c r="AD98" t="s">
        <v>43</v>
      </c>
      <c r="AE98" t="s">
        <v>49</v>
      </c>
      <c r="AF98">
        <v>193483517315</v>
      </c>
      <c r="AG98" t="s">
        <v>50</v>
      </c>
      <c r="AH98" t="s">
        <v>122</v>
      </c>
      <c r="AI98" t="s">
        <v>57</v>
      </c>
      <c r="AJ98" t="s">
        <v>48</v>
      </c>
      <c r="AK98">
        <v>1</v>
      </c>
      <c r="AL98">
        <v>1.299E-3</v>
      </c>
    </row>
    <row r="99" spans="10:38" x14ac:dyDescent="0.15">
      <c r="J99" t="s">
        <v>2</v>
      </c>
      <c r="K99">
        <v>201911</v>
      </c>
      <c r="L99">
        <v>201910</v>
      </c>
      <c r="M99" t="s">
        <v>43</v>
      </c>
      <c r="N99" t="s">
        <v>53</v>
      </c>
      <c r="O99" t="s">
        <v>43</v>
      </c>
      <c r="P99" t="s">
        <v>49</v>
      </c>
      <c r="Q99">
        <v>193483517476</v>
      </c>
      <c r="R99" t="s">
        <v>50</v>
      </c>
      <c r="S99" t="s">
        <v>46</v>
      </c>
      <c r="T99" t="s">
        <v>133</v>
      </c>
      <c r="U99" t="s">
        <v>114</v>
      </c>
      <c r="V99">
        <v>1</v>
      </c>
      <c r="W99">
        <v>0.91</v>
      </c>
      <c r="Y99" t="s">
        <v>2</v>
      </c>
      <c r="Z99">
        <v>201911</v>
      </c>
      <c r="AA99">
        <v>201910</v>
      </c>
      <c r="AB99" t="s">
        <v>43</v>
      </c>
      <c r="AC99" t="s">
        <v>49</v>
      </c>
      <c r="AD99" t="s">
        <v>43</v>
      </c>
      <c r="AE99" t="s">
        <v>49</v>
      </c>
      <c r="AF99">
        <v>193483517315</v>
      </c>
      <c r="AG99" t="s">
        <v>50</v>
      </c>
      <c r="AH99" t="s">
        <v>61</v>
      </c>
      <c r="AI99" t="s">
        <v>87</v>
      </c>
      <c r="AJ99" t="s">
        <v>48</v>
      </c>
      <c r="AK99">
        <v>11</v>
      </c>
      <c r="AL99">
        <v>0.175344</v>
      </c>
    </row>
    <row r="100" spans="10:38" x14ac:dyDescent="0.15">
      <c r="J100" t="s">
        <v>2</v>
      </c>
      <c r="K100">
        <v>201911</v>
      </c>
      <c r="L100">
        <v>201909</v>
      </c>
      <c r="M100" t="s">
        <v>43</v>
      </c>
      <c r="N100" t="s">
        <v>53</v>
      </c>
      <c r="O100" t="s">
        <v>43</v>
      </c>
      <c r="P100" t="s">
        <v>49</v>
      </c>
      <c r="Q100">
        <v>193483517476</v>
      </c>
      <c r="R100" t="s">
        <v>50</v>
      </c>
      <c r="S100" t="s">
        <v>46</v>
      </c>
      <c r="T100" t="s">
        <v>60</v>
      </c>
      <c r="U100" t="s">
        <v>48</v>
      </c>
      <c r="V100">
        <v>34</v>
      </c>
      <c r="W100">
        <v>0.33529999999999999</v>
      </c>
      <c r="Y100" t="s">
        <v>2</v>
      </c>
      <c r="Z100">
        <v>201911</v>
      </c>
      <c r="AA100">
        <v>201910</v>
      </c>
      <c r="AB100" t="s">
        <v>43</v>
      </c>
      <c r="AC100" t="s">
        <v>49</v>
      </c>
      <c r="AD100" t="s">
        <v>43</v>
      </c>
      <c r="AE100" t="s">
        <v>49</v>
      </c>
      <c r="AF100">
        <v>193483517315</v>
      </c>
      <c r="AG100" t="s">
        <v>50</v>
      </c>
      <c r="AH100" t="s">
        <v>61</v>
      </c>
      <c r="AI100" t="s">
        <v>66</v>
      </c>
      <c r="AJ100" t="s">
        <v>112</v>
      </c>
      <c r="AK100">
        <v>1</v>
      </c>
      <c r="AL100">
        <v>2.0386999999999999E-2</v>
      </c>
    </row>
    <row r="101" spans="10:38" x14ac:dyDescent="0.15">
      <c r="J101" t="s">
        <v>2</v>
      </c>
      <c r="K101">
        <v>201911</v>
      </c>
      <c r="L101">
        <v>201910</v>
      </c>
      <c r="M101" t="s">
        <v>43</v>
      </c>
      <c r="N101" t="s">
        <v>53</v>
      </c>
      <c r="O101" t="s">
        <v>43</v>
      </c>
      <c r="P101" t="s">
        <v>49</v>
      </c>
      <c r="Q101">
        <v>193483517476</v>
      </c>
      <c r="R101" t="s">
        <v>50</v>
      </c>
      <c r="S101" t="s">
        <v>46</v>
      </c>
      <c r="T101" t="s">
        <v>94</v>
      </c>
      <c r="U101" t="s">
        <v>48</v>
      </c>
      <c r="V101">
        <v>7</v>
      </c>
      <c r="W101">
        <v>1.8702E-2</v>
      </c>
      <c r="Y101" t="s">
        <v>2</v>
      </c>
      <c r="Z101">
        <v>201911</v>
      </c>
      <c r="AA101">
        <v>201910</v>
      </c>
      <c r="AB101" t="s">
        <v>43</v>
      </c>
      <c r="AC101" t="s">
        <v>49</v>
      </c>
      <c r="AD101" t="s">
        <v>43</v>
      </c>
      <c r="AE101" t="s">
        <v>49</v>
      </c>
      <c r="AF101">
        <v>193483517315</v>
      </c>
      <c r="AG101" t="s">
        <v>50</v>
      </c>
      <c r="AH101" t="s">
        <v>51</v>
      </c>
      <c r="AI101" t="s">
        <v>57</v>
      </c>
      <c r="AJ101" t="s">
        <v>58</v>
      </c>
      <c r="AK101">
        <v>6</v>
      </c>
      <c r="AL101">
        <v>9.6349999999999995E-3</v>
      </c>
    </row>
    <row r="102" spans="10:38" x14ac:dyDescent="0.15">
      <c r="J102" t="s">
        <v>2</v>
      </c>
      <c r="K102">
        <v>201911</v>
      </c>
      <c r="L102">
        <v>201910</v>
      </c>
      <c r="M102" t="s">
        <v>43</v>
      </c>
      <c r="N102" t="s">
        <v>53</v>
      </c>
      <c r="O102" t="s">
        <v>43</v>
      </c>
      <c r="P102" t="s">
        <v>49</v>
      </c>
      <c r="Q102">
        <v>193483517476</v>
      </c>
      <c r="R102" t="s">
        <v>50</v>
      </c>
      <c r="S102" t="s">
        <v>46</v>
      </c>
      <c r="T102" t="s">
        <v>66</v>
      </c>
      <c r="U102" t="s">
        <v>112</v>
      </c>
      <c r="V102">
        <v>10</v>
      </c>
      <c r="W102">
        <v>0.12310400000000001</v>
      </c>
      <c r="Y102" t="s">
        <v>2</v>
      </c>
      <c r="Z102">
        <v>201911</v>
      </c>
      <c r="AA102">
        <v>201910</v>
      </c>
      <c r="AB102" t="s">
        <v>43</v>
      </c>
      <c r="AC102" t="s">
        <v>49</v>
      </c>
      <c r="AD102" t="s">
        <v>43</v>
      </c>
      <c r="AE102" t="s">
        <v>49</v>
      </c>
      <c r="AF102">
        <v>193483517315</v>
      </c>
      <c r="AG102" t="s">
        <v>50</v>
      </c>
      <c r="AH102" t="s">
        <v>113</v>
      </c>
      <c r="AI102" t="s">
        <v>57</v>
      </c>
      <c r="AJ102" t="s">
        <v>58</v>
      </c>
      <c r="AK102">
        <v>1</v>
      </c>
      <c r="AL102">
        <v>5.7700000000000004E-4</v>
      </c>
    </row>
    <row r="103" spans="10:38" x14ac:dyDescent="0.15">
      <c r="J103" t="s">
        <v>2</v>
      </c>
      <c r="K103">
        <v>201911</v>
      </c>
      <c r="L103">
        <v>201910</v>
      </c>
      <c r="M103" t="s">
        <v>43</v>
      </c>
      <c r="N103" t="s">
        <v>53</v>
      </c>
      <c r="O103" t="s">
        <v>43</v>
      </c>
      <c r="P103" t="s">
        <v>49</v>
      </c>
      <c r="Q103">
        <v>193483517476</v>
      </c>
      <c r="R103" t="s">
        <v>50</v>
      </c>
      <c r="S103" t="s">
        <v>46</v>
      </c>
      <c r="T103" t="s">
        <v>94</v>
      </c>
      <c r="U103" t="s">
        <v>48</v>
      </c>
      <c r="V103">
        <v>30</v>
      </c>
      <c r="W103">
        <v>0.171879</v>
      </c>
      <c r="Y103" t="s">
        <v>2</v>
      </c>
      <c r="Z103">
        <v>201911</v>
      </c>
      <c r="AA103">
        <v>201910</v>
      </c>
      <c r="AB103" t="s">
        <v>43</v>
      </c>
      <c r="AC103" t="s">
        <v>49</v>
      </c>
      <c r="AD103" t="s">
        <v>43</v>
      </c>
      <c r="AE103" t="s">
        <v>49</v>
      </c>
      <c r="AF103">
        <v>193483517315</v>
      </c>
      <c r="AG103" t="s">
        <v>50</v>
      </c>
      <c r="AH103" t="s">
        <v>103</v>
      </c>
      <c r="AI103" t="s">
        <v>118</v>
      </c>
      <c r="AJ103" t="s">
        <v>48</v>
      </c>
      <c r="AK103">
        <v>2</v>
      </c>
      <c r="AL103">
        <v>4.8209999999999998E-3</v>
      </c>
    </row>
    <row r="104" spans="10:38" x14ac:dyDescent="0.15">
      <c r="J104" t="s">
        <v>2</v>
      </c>
      <c r="K104">
        <v>201911</v>
      </c>
      <c r="L104">
        <v>201910</v>
      </c>
      <c r="M104" t="s">
        <v>43</v>
      </c>
      <c r="N104" t="s">
        <v>53</v>
      </c>
      <c r="O104" t="s">
        <v>43</v>
      </c>
      <c r="P104" t="s">
        <v>49</v>
      </c>
      <c r="Q104">
        <v>193483517476</v>
      </c>
      <c r="R104" t="s">
        <v>50</v>
      </c>
      <c r="S104" t="s">
        <v>46</v>
      </c>
      <c r="T104" t="s">
        <v>87</v>
      </c>
      <c r="U104" t="s">
        <v>48</v>
      </c>
      <c r="V104">
        <v>5</v>
      </c>
      <c r="W104">
        <v>5.9799999999999999E-2</v>
      </c>
      <c r="Y104" t="s">
        <v>2</v>
      </c>
      <c r="Z104">
        <v>201911</v>
      </c>
      <c r="AA104">
        <v>201910</v>
      </c>
      <c r="AB104" t="s">
        <v>43</v>
      </c>
      <c r="AC104" t="s">
        <v>49</v>
      </c>
      <c r="AD104" t="s">
        <v>43</v>
      </c>
      <c r="AE104" t="s">
        <v>49</v>
      </c>
      <c r="AF104">
        <v>193483517315</v>
      </c>
      <c r="AG104" t="s">
        <v>50</v>
      </c>
      <c r="AH104" t="s">
        <v>115</v>
      </c>
      <c r="AI104" t="s">
        <v>57</v>
      </c>
      <c r="AJ104" t="s">
        <v>48</v>
      </c>
      <c r="AK104">
        <v>2</v>
      </c>
      <c r="AL104">
        <v>2.934E-3</v>
      </c>
    </row>
    <row r="105" spans="10:38" x14ac:dyDescent="0.15">
      <c r="J105" t="s">
        <v>2</v>
      </c>
      <c r="K105">
        <v>201911</v>
      </c>
      <c r="L105">
        <v>201910</v>
      </c>
      <c r="M105" t="s">
        <v>43</v>
      </c>
      <c r="N105" t="s">
        <v>53</v>
      </c>
      <c r="O105" t="s">
        <v>43</v>
      </c>
      <c r="P105" t="s">
        <v>49</v>
      </c>
      <c r="Q105">
        <v>193483517476</v>
      </c>
      <c r="R105" t="s">
        <v>50</v>
      </c>
      <c r="S105" t="s">
        <v>46</v>
      </c>
      <c r="T105" t="s">
        <v>64</v>
      </c>
      <c r="U105" t="s">
        <v>108</v>
      </c>
      <c r="V105">
        <v>7</v>
      </c>
      <c r="W105">
        <v>2.1919999999999999E-3</v>
      </c>
      <c r="Y105" t="s">
        <v>2</v>
      </c>
      <c r="Z105">
        <v>201911</v>
      </c>
      <c r="AA105">
        <v>201910</v>
      </c>
      <c r="AB105" t="s">
        <v>43</v>
      </c>
      <c r="AC105" t="s">
        <v>53</v>
      </c>
      <c r="AD105" t="s">
        <v>43</v>
      </c>
      <c r="AE105" t="s">
        <v>134</v>
      </c>
      <c r="AF105">
        <v>193483517476</v>
      </c>
      <c r="AG105" t="s">
        <v>135</v>
      </c>
      <c r="AH105" t="s">
        <v>83</v>
      </c>
      <c r="AI105" t="s">
        <v>71</v>
      </c>
      <c r="AJ105" t="s">
        <v>58</v>
      </c>
      <c r="AK105">
        <v>1</v>
      </c>
      <c r="AL105">
        <v>6.94E-3</v>
      </c>
    </row>
    <row r="106" spans="10:38" x14ac:dyDescent="0.15">
      <c r="J106" t="s">
        <v>2</v>
      </c>
      <c r="K106">
        <v>201911</v>
      </c>
      <c r="L106">
        <v>201910</v>
      </c>
      <c r="M106" t="s">
        <v>43</v>
      </c>
      <c r="N106" t="s">
        <v>53</v>
      </c>
      <c r="O106" t="s">
        <v>43</v>
      </c>
      <c r="P106" t="s">
        <v>49</v>
      </c>
      <c r="Q106">
        <v>193483517476</v>
      </c>
      <c r="R106" t="s">
        <v>50</v>
      </c>
      <c r="S106" t="s">
        <v>46</v>
      </c>
      <c r="T106" t="s">
        <v>66</v>
      </c>
      <c r="U106" t="s">
        <v>48</v>
      </c>
      <c r="V106">
        <v>14</v>
      </c>
      <c r="W106">
        <v>6.3638E-2</v>
      </c>
      <c r="Y106" t="s">
        <v>2</v>
      </c>
      <c r="Z106">
        <v>201911</v>
      </c>
      <c r="AA106">
        <v>201910</v>
      </c>
      <c r="AB106" t="s">
        <v>43</v>
      </c>
      <c r="AC106" t="s">
        <v>53</v>
      </c>
      <c r="AD106" t="s">
        <v>43</v>
      </c>
      <c r="AE106" t="s">
        <v>134</v>
      </c>
      <c r="AF106">
        <v>193483517476</v>
      </c>
      <c r="AG106" t="s">
        <v>135</v>
      </c>
      <c r="AH106" t="s">
        <v>136</v>
      </c>
      <c r="AI106" t="s">
        <v>57</v>
      </c>
      <c r="AJ106" t="s">
        <v>58</v>
      </c>
      <c r="AK106">
        <v>3</v>
      </c>
      <c r="AL106">
        <v>2.4899999999999998E-4</v>
      </c>
    </row>
    <row r="107" spans="10:38" x14ac:dyDescent="0.15">
      <c r="J107" t="s">
        <v>2</v>
      </c>
      <c r="K107">
        <v>201911</v>
      </c>
      <c r="L107">
        <v>201910</v>
      </c>
      <c r="M107" t="s">
        <v>43</v>
      </c>
      <c r="N107" t="s">
        <v>53</v>
      </c>
      <c r="O107" t="s">
        <v>43</v>
      </c>
      <c r="P107" t="s">
        <v>49</v>
      </c>
      <c r="Q107">
        <v>193483517476</v>
      </c>
      <c r="R107" t="s">
        <v>50</v>
      </c>
      <c r="S107" t="s">
        <v>46</v>
      </c>
      <c r="T107" t="s">
        <v>66</v>
      </c>
      <c r="U107" t="s">
        <v>48</v>
      </c>
      <c r="V107">
        <v>19</v>
      </c>
      <c r="W107">
        <v>0.169935</v>
      </c>
      <c r="Y107" t="s">
        <v>2</v>
      </c>
      <c r="Z107">
        <v>201911</v>
      </c>
      <c r="AA107">
        <v>201910</v>
      </c>
      <c r="AB107" t="s">
        <v>43</v>
      </c>
      <c r="AC107" t="s">
        <v>53</v>
      </c>
      <c r="AD107" t="s">
        <v>43</v>
      </c>
      <c r="AE107" t="s">
        <v>134</v>
      </c>
      <c r="AF107">
        <v>193483517476</v>
      </c>
      <c r="AG107" t="s">
        <v>135</v>
      </c>
      <c r="AH107" t="s">
        <v>113</v>
      </c>
      <c r="AI107" t="s">
        <v>57</v>
      </c>
      <c r="AJ107" t="s">
        <v>48</v>
      </c>
      <c r="AK107">
        <v>8</v>
      </c>
      <c r="AL107">
        <v>4.9452999999999997E-2</v>
      </c>
    </row>
    <row r="108" spans="10:38" x14ac:dyDescent="0.15">
      <c r="J108" t="s">
        <v>2</v>
      </c>
      <c r="K108">
        <v>201911</v>
      </c>
      <c r="L108">
        <v>201910</v>
      </c>
      <c r="M108" t="s">
        <v>43</v>
      </c>
      <c r="N108" t="s">
        <v>53</v>
      </c>
      <c r="O108" t="s">
        <v>43</v>
      </c>
      <c r="P108" t="s">
        <v>49</v>
      </c>
      <c r="Q108">
        <v>193483517476</v>
      </c>
      <c r="R108" t="s">
        <v>50</v>
      </c>
      <c r="S108" t="s">
        <v>46</v>
      </c>
      <c r="T108" t="s">
        <v>87</v>
      </c>
      <c r="U108" t="s">
        <v>48</v>
      </c>
      <c r="V108">
        <v>1</v>
      </c>
      <c r="W108">
        <v>3.4780000000000002E-3</v>
      </c>
      <c r="Y108" t="s">
        <v>2</v>
      </c>
      <c r="Z108">
        <v>201911</v>
      </c>
      <c r="AA108">
        <v>201910</v>
      </c>
      <c r="AB108" t="s">
        <v>43</v>
      </c>
      <c r="AC108" t="s">
        <v>53</v>
      </c>
      <c r="AD108" t="s">
        <v>43</v>
      </c>
      <c r="AE108" t="s">
        <v>134</v>
      </c>
      <c r="AF108">
        <v>193483517476</v>
      </c>
      <c r="AG108" t="s">
        <v>135</v>
      </c>
      <c r="AH108" t="s">
        <v>79</v>
      </c>
      <c r="AI108" t="s">
        <v>87</v>
      </c>
      <c r="AJ108" t="s">
        <v>108</v>
      </c>
      <c r="AK108">
        <v>1</v>
      </c>
      <c r="AL108">
        <v>1.85E-4</v>
      </c>
    </row>
    <row r="109" spans="10:38" x14ac:dyDescent="0.15">
      <c r="J109" t="s">
        <v>2</v>
      </c>
      <c r="K109">
        <v>201911</v>
      </c>
      <c r="L109">
        <v>201910</v>
      </c>
      <c r="M109" t="s">
        <v>43</v>
      </c>
      <c r="N109" t="s">
        <v>53</v>
      </c>
      <c r="O109" t="s">
        <v>43</v>
      </c>
      <c r="P109" t="s">
        <v>49</v>
      </c>
      <c r="Q109">
        <v>193483517476</v>
      </c>
      <c r="R109" t="s">
        <v>50</v>
      </c>
      <c r="S109" t="s">
        <v>46</v>
      </c>
      <c r="T109" t="s">
        <v>87</v>
      </c>
      <c r="U109" t="s">
        <v>48</v>
      </c>
      <c r="V109">
        <v>19</v>
      </c>
      <c r="W109">
        <v>0.15359600000000001</v>
      </c>
      <c r="Y109" t="s">
        <v>2</v>
      </c>
      <c r="Z109">
        <v>201911</v>
      </c>
      <c r="AA109">
        <v>201905</v>
      </c>
      <c r="AB109" t="s">
        <v>43</v>
      </c>
      <c r="AC109" t="s">
        <v>53</v>
      </c>
      <c r="AD109" t="s">
        <v>43</v>
      </c>
      <c r="AE109" t="s">
        <v>134</v>
      </c>
      <c r="AF109">
        <v>193483517476</v>
      </c>
      <c r="AG109" t="s">
        <v>135</v>
      </c>
      <c r="AH109" t="s">
        <v>113</v>
      </c>
      <c r="AI109" t="s">
        <v>92</v>
      </c>
      <c r="AJ109" t="s">
        <v>48</v>
      </c>
      <c r="AK109">
        <v>15</v>
      </c>
      <c r="AL109">
        <v>0.215924</v>
      </c>
    </row>
    <row r="110" spans="10:38" x14ac:dyDescent="0.15">
      <c r="J110" t="s">
        <v>2</v>
      </c>
      <c r="K110">
        <v>201911</v>
      </c>
      <c r="L110">
        <v>201910</v>
      </c>
      <c r="M110" t="s">
        <v>43</v>
      </c>
      <c r="N110" t="s">
        <v>53</v>
      </c>
      <c r="O110" t="s">
        <v>43</v>
      </c>
      <c r="P110" t="s">
        <v>49</v>
      </c>
      <c r="Q110">
        <v>193483517476</v>
      </c>
      <c r="R110" t="s">
        <v>50</v>
      </c>
      <c r="S110" t="s">
        <v>46</v>
      </c>
      <c r="T110" t="s">
        <v>64</v>
      </c>
      <c r="U110" t="s">
        <v>48</v>
      </c>
      <c r="V110">
        <v>16</v>
      </c>
      <c r="W110">
        <v>9.0551999999999994E-2</v>
      </c>
      <c r="Y110" t="s">
        <v>2</v>
      </c>
      <c r="Z110">
        <v>201911</v>
      </c>
      <c r="AA110">
        <v>201910</v>
      </c>
      <c r="AB110" t="s">
        <v>43</v>
      </c>
      <c r="AC110" t="s">
        <v>53</v>
      </c>
      <c r="AD110" t="s">
        <v>43</v>
      </c>
      <c r="AE110" t="s">
        <v>134</v>
      </c>
      <c r="AF110">
        <v>193483517476</v>
      </c>
      <c r="AG110" t="s">
        <v>135</v>
      </c>
      <c r="AH110" t="s">
        <v>59</v>
      </c>
      <c r="AI110" t="s">
        <v>118</v>
      </c>
      <c r="AJ110" t="s">
        <v>48</v>
      </c>
      <c r="AK110">
        <v>10</v>
      </c>
      <c r="AL110">
        <v>7.0050000000000001E-2</v>
      </c>
    </row>
    <row r="111" spans="10:38" x14ac:dyDescent="0.15">
      <c r="J111" t="s">
        <v>2</v>
      </c>
      <c r="K111">
        <v>201911</v>
      </c>
      <c r="L111">
        <v>201910</v>
      </c>
      <c r="M111" t="s">
        <v>43</v>
      </c>
      <c r="N111" t="s">
        <v>53</v>
      </c>
      <c r="O111" t="s">
        <v>43</v>
      </c>
      <c r="P111" t="s">
        <v>49</v>
      </c>
      <c r="Q111">
        <v>193483517476</v>
      </c>
      <c r="R111" t="s">
        <v>50</v>
      </c>
      <c r="S111" t="s">
        <v>46</v>
      </c>
      <c r="T111" t="s">
        <v>94</v>
      </c>
      <c r="U111" t="s">
        <v>48</v>
      </c>
      <c r="V111">
        <v>2</v>
      </c>
      <c r="W111">
        <v>2.6229999999999999E-3</v>
      </c>
      <c r="Y111" t="s">
        <v>2</v>
      </c>
      <c r="Z111">
        <v>201911</v>
      </c>
      <c r="AA111">
        <v>201910</v>
      </c>
      <c r="AB111" t="s">
        <v>43</v>
      </c>
      <c r="AC111" t="s">
        <v>53</v>
      </c>
      <c r="AD111" t="s">
        <v>43</v>
      </c>
      <c r="AE111" t="s">
        <v>134</v>
      </c>
      <c r="AF111">
        <v>193483517476</v>
      </c>
      <c r="AG111" t="s">
        <v>135</v>
      </c>
      <c r="AH111" t="s">
        <v>137</v>
      </c>
      <c r="AI111" t="s">
        <v>87</v>
      </c>
      <c r="AJ111" t="s">
        <v>48</v>
      </c>
      <c r="AK111">
        <v>3</v>
      </c>
      <c r="AL111">
        <v>2.3945999999999999E-2</v>
      </c>
    </row>
    <row r="112" spans="10:38" x14ac:dyDescent="0.15">
      <c r="J112" t="s">
        <v>2</v>
      </c>
      <c r="K112">
        <v>201911</v>
      </c>
      <c r="L112">
        <v>201910</v>
      </c>
      <c r="M112" t="s">
        <v>43</v>
      </c>
      <c r="N112" t="s">
        <v>53</v>
      </c>
      <c r="O112" t="s">
        <v>43</v>
      </c>
      <c r="P112" t="s">
        <v>49</v>
      </c>
      <c r="Q112">
        <v>193483517476</v>
      </c>
      <c r="R112" t="s">
        <v>50</v>
      </c>
      <c r="S112" t="s">
        <v>46</v>
      </c>
      <c r="T112" t="s">
        <v>66</v>
      </c>
      <c r="U112" t="s">
        <v>48</v>
      </c>
      <c r="V112">
        <v>2</v>
      </c>
      <c r="W112">
        <v>1.7207E-2</v>
      </c>
      <c r="Y112" t="s">
        <v>2</v>
      </c>
      <c r="Z112">
        <v>201911</v>
      </c>
      <c r="AA112">
        <v>201910</v>
      </c>
      <c r="AB112" t="s">
        <v>43</v>
      </c>
      <c r="AC112" t="s">
        <v>53</v>
      </c>
      <c r="AD112" t="s">
        <v>43</v>
      </c>
      <c r="AE112" t="s">
        <v>134</v>
      </c>
      <c r="AF112">
        <v>193483517476</v>
      </c>
      <c r="AG112" t="s">
        <v>135</v>
      </c>
      <c r="AH112" t="s">
        <v>122</v>
      </c>
      <c r="AI112" t="s">
        <v>57</v>
      </c>
      <c r="AJ112" t="s">
        <v>58</v>
      </c>
      <c r="AK112">
        <v>2</v>
      </c>
      <c r="AL112">
        <v>1.9599999999999999E-4</v>
      </c>
    </row>
    <row r="113" spans="10:38" x14ac:dyDescent="0.15">
      <c r="J113" t="s">
        <v>2</v>
      </c>
      <c r="K113">
        <v>201911</v>
      </c>
      <c r="L113">
        <v>201910</v>
      </c>
      <c r="M113" t="s">
        <v>43</v>
      </c>
      <c r="N113" t="s">
        <v>53</v>
      </c>
      <c r="O113" t="s">
        <v>43</v>
      </c>
      <c r="P113" t="s">
        <v>49</v>
      </c>
      <c r="Q113">
        <v>193483517476</v>
      </c>
      <c r="R113" t="s">
        <v>50</v>
      </c>
      <c r="S113" t="s">
        <v>46</v>
      </c>
      <c r="T113" t="s">
        <v>118</v>
      </c>
      <c r="U113" t="s">
        <v>48</v>
      </c>
      <c r="V113">
        <v>3</v>
      </c>
      <c r="W113">
        <v>3.551E-2</v>
      </c>
      <c r="Y113" t="s">
        <v>2</v>
      </c>
      <c r="Z113">
        <v>201911</v>
      </c>
      <c r="AA113">
        <v>201910</v>
      </c>
      <c r="AB113" t="s">
        <v>43</v>
      </c>
      <c r="AC113" t="s">
        <v>53</v>
      </c>
      <c r="AD113" t="s">
        <v>43</v>
      </c>
      <c r="AE113" t="s">
        <v>134</v>
      </c>
      <c r="AF113">
        <v>193483517476</v>
      </c>
      <c r="AG113" t="s">
        <v>135</v>
      </c>
      <c r="AH113" t="s">
        <v>138</v>
      </c>
      <c r="AI113" t="s">
        <v>57</v>
      </c>
      <c r="AJ113" t="s">
        <v>48</v>
      </c>
      <c r="AK113">
        <v>2</v>
      </c>
      <c r="AL113">
        <v>2.359E-3</v>
      </c>
    </row>
    <row r="114" spans="10:38" x14ac:dyDescent="0.15">
      <c r="J114" t="s">
        <v>2</v>
      </c>
      <c r="K114">
        <v>201911</v>
      </c>
      <c r="L114">
        <v>201910</v>
      </c>
      <c r="M114" t="s">
        <v>43</v>
      </c>
      <c r="N114" t="s">
        <v>53</v>
      </c>
      <c r="O114" t="s">
        <v>43</v>
      </c>
      <c r="P114" t="s">
        <v>49</v>
      </c>
      <c r="Q114">
        <v>193483517476</v>
      </c>
      <c r="R114" t="s">
        <v>50</v>
      </c>
      <c r="S114" t="s">
        <v>46</v>
      </c>
      <c r="T114" t="s">
        <v>94</v>
      </c>
      <c r="U114" t="s">
        <v>48</v>
      </c>
      <c r="V114">
        <v>6</v>
      </c>
      <c r="W114">
        <v>3.4375999999999997E-2</v>
      </c>
      <c r="Y114" t="s">
        <v>2</v>
      </c>
      <c r="Z114">
        <v>201911</v>
      </c>
      <c r="AA114">
        <v>201910</v>
      </c>
      <c r="AB114" t="s">
        <v>43</v>
      </c>
      <c r="AC114" t="s">
        <v>53</v>
      </c>
      <c r="AD114" t="s">
        <v>43</v>
      </c>
      <c r="AE114" t="s">
        <v>134</v>
      </c>
      <c r="AF114">
        <v>193483517476</v>
      </c>
      <c r="AG114" t="s">
        <v>135</v>
      </c>
      <c r="AH114" t="s">
        <v>139</v>
      </c>
      <c r="AI114" t="s">
        <v>140</v>
      </c>
      <c r="AJ114" t="s">
        <v>48</v>
      </c>
      <c r="AK114">
        <v>3</v>
      </c>
      <c r="AL114">
        <v>3.558E-3</v>
      </c>
    </row>
    <row r="115" spans="10:38" x14ac:dyDescent="0.15">
      <c r="J115" t="s">
        <v>2</v>
      </c>
      <c r="K115">
        <v>201911</v>
      </c>
      <c r="L115">
        <v>201910</v>
      </c>
      <c r="M115" t="s">
        <v>43</v>
      </c>
      <c r="N115" t="s">
        <v>53</v>
      </c>
      <c r="O115" t="s">
        <v>43</v>
      </c>
      <c r="P115" t="s">
        <v>49</v>
      </c>
      <c r="Q115">
        <v>193483517476</v>
      </c>
      <c r="R115" t="s">
        <v>50</v>
      </c>
      <c r="S115" t="s">
        <v>46</v>
      </c>
      <c r="T115" t="s">
        <v>66</v>
      </c>
      <c r="U115" t="s">
        <v>48</v>
      </c>
      <c r="V115">
        <v>132</v>
      </c>
      <c r="W115">
        <v>1.95512</v>
      </c>
      <c r="Y115" t="s">
        <v>2</v>
      </c>
      <c r="Z115">
        <v>201911</v>
      </c>
      <c r="AA115">
        <v>201910</v>
      </c>
      <c r="AB115" t="s">
        <v>43</v>
      </c>
      <c r="AC115" t="s">
        <v>53</v>
      </c>
      <c r="AD115" t="s">
        <v>43</v>
      </c>
      <c r="AE115" t="s">
        <v>134</v>
      </c>
      <c r="AF115">
        <v>193483517476</v>
      </c>
      <c r="AG115" t="s">
        <v>135</v>
      </c>
      <c r="AH115" t="s">
        <v>139</v>
      </c>
      <c r="AI115" t="s">
        <v>87</v>
      </c>
      <c r="AJ115" t="s">
        <v>48</v>
      </c>
      <c r="AK115">
        <v>1</v>
      </c>
      <c r="AL115">
        <v>1.91E-3</v>
      </c>
    </row>
    <row r="116" spans="10:38" x14ac:dyDescent="0.15">
      <c r="J116" t="s">
        <v>2</v>
      </c>
      <c r="K116">
        <v>201911</v>
      </c>
      <c r="L116">
        <v>201910</v>
      </c>
      <c r="M116" t="s">
        <v>43</v>
      </c>
      <c r="N116" t="s">
        <v>53</v>
      </c>
      <c r="O116" t="s">
        <v>43</v>
      </c>
      <c r="P116" t="s">
        <v>49</v>
      </c>
      <c r="Q116">
        <v>193483517476</v>
      </c>
      <c r="R116" t="s">
        <v>50</v>
      </c>
      <c r="S116" t="s">
        <v>46</v>
      </c>
      <c r="T116" t="s">
        <v>87</v>
      </c>
      <c r="U116" t="s">
        <v>48</v>
      </c>
      <c r="V116">
        <v>31</v>
      </c>
      <c r="W116">
        <v>0.107818</v>
      </c>
      <c r="Y116" t="s">
        <v>2</v>
      </c>
      <c r="Z116">
        <v>201911</v>
      </c>
      <c r="AA116">
        <v>201910</v>
      </c>
      <c r="AB116" t="s">
        <v>43</v>
      </c>
      <c r="AC116" t="s">
        <v>53</v>
      </c>
      <c r="AD116" t="s">
        <v>43</v>
      </c>
      <c r="AE116" t="s">
        <v>134</v>
      </c>
      <c r="AF116">
        <v>193483517476</v>
      </c>
      <c r="AG116" t="s">
        <v>135</v>
      </c>
      <c r="AH116" t="s">
        <v>61</v>
      </c>
      <c r="AI116" t="s">
        <v>87</v>
      </c>
      <c r="AJ116" t="s">
        <v>48</v>
      </c>
      <c r="AK116">
        <v>1</v>
      </c>
      <c r="AL116">
        <v>7.3879999999999996E-3</v>
      </c>
    </row>
    <row r="117" spans="10:38" x14ac:dyDescent="0.15">
      <c r="J117" t="s">
        <v>2</v>
      </c>
      <c r="K117">
        <v>201911</v>
      </c>
      <c r="L117">
        <v>201910</v>
      </c>
      <c r="M117" t="s">
        <v>43</v>
      </c>
      <c r="N117" t="s">
        <v>53</v>
      </c>
      <c r="O117" t="s">
        <v>43</v>
      </c>
      <c r="P117" t="s">
        <v>49</v>
      </c>
      <c r="Q117">
        <v>193483517476</v>
      </c>
      <c r="R117" t="s">
        <v>50</v>
      </c>
      <c r="S117" t="s">
        <v>46</v>
      </c>
      <c r="T117" t="s">
        <v>94</v>
      </c>
      <c r="U117" t="s">
        <v>48</v>
      </c>
      <c r="V117">
        <v>6</v>
      </c>
      <c r="W117">
        <v>2.7671000000000001E-2</v>
      </c>
      <c r="Y117" t="s">
        <v>2</v>
      </c>
      <c r="Z117">
        <v>201911</v>
      </c>
      <c r="AA117">
        <v>201905</v>
      </c>
      <c r="AB117" t="s">
        <v>43</v>
      </c>
      <c r="AC117" t="s">
        <v>53</v>
      </c>
      <c r="AD117" t="s">
        <v>43</v>
      </c>
      <c r="AE117" t="s">
        <v>134</v>
      </c>
      <c r="AF117">
        <v>193483517476</v>
      </c>
      <c r="AG117" t="s">
        <v>135</v>
      </c>
      <c r="AH117" t="s">
        <v>141</v>
      </c>
      <c r="AI117" t="s">
        <v>92</v>
      </c>
      <c r="AJ117" t="s">
        <v>48</v>
      </c>
      <c r="AK117">
        <v>19</v>
      </c>
      <c r="AL117">
        <v>0.120361</v>
      </c>
    </row>
    <row r="118" spans="10:38" x14ac:dyDescent="0.15">
      <c r="J118" t="s">
        <v>2</v>
      </c>
      <c r="K118">
        <v>201911</v>
      </c>
      <c r="L118">
        <v>201910</v>
      </c>
      <c r="M118" t="s">
        <v>43</v>
      </c>
      <c r="N118" t="s">
        <v>53</v>
      </c>
      <c r="O118" t="s">
        <v>43</v>
      </c>
      <c r="P118" t="s">
        <v>49</v>
      </c>
      <c r="Q118">
        <v>193483517476</v>
      </c>
      <c r="R118" t="s">
        <v>50</v>
      </c>
      <c r="S118" t="s">
        <v>46</v>
      </c>
      <c r="T118" t="s">
        <v>87</v>
      </c>
      <c r="U118" t="s">
        <v>48</v>
      </c>
      <c r="V118">
        <v>16</v>
      </c>
      <c r="W118">
        <v>0.15487999999999999</v>
      </c>
      <c r="Y118" t="s">
        <v>2</v>
      </c>
      <c r="Z118">
        <v>201911</v>
      </c>
      <c r="AA118">
        <v>201910</v>
      </c>
      <c r="AB118" t="s">
        <v>43</v>
      </c>
      <c r="AC118" t="s">
        <v>53</v>
      </c>
      <c r="AD118" t="s">
        <v>43</v>
      </c>
      <c r="AE118" t="s">
        <v>134</v>
      </c>
      <c r="AF118">
        <v>193483517476</v>
      </c>
      <c r="AG118" t="s">
        <v>135</v>
      </c>
      <c r="AH118" t="s">
        <v>142</v>
      </c>
      <c r="AI118" t="s">
        <v>87</v>
      </c>
      <c r="AJ118" t="s">
        <v>48</v>
      </c>
      <c r="AK118">
        <v>1</v>
      </c>
      <c r="AL118">
        <v>6.4559999999999999E-3</v>
      </c>
    </row>
    <row r="119" spans="10:38" x14ac:dyDescent="0.15">
      <c r="J119" t="s">
        <v>2</v>
      </c>
      <c r="K119">
        <v>201911</v>
      </c>
      <c r="L119">
        <v>201910</v>
      </c>
      <c r="M119" t="s">
        <v>43</v>
      </c>
      <c r="N119" t="s">
        <v>53</v>
      </c>
      <c r="O119" t="s">
        <v>43</v>
      </c>
      <c r="P119" t="s">
        <v>49</v>
      </c>
      <c r="Q119">
        <v>193483517476</v>
      </c>
      <c r="R119" t="s">
        <v>50</v>
      </c>
      <c r="S119" t="s">
        <v>46</v>
      </c>
      <c r="T119" t="s">
        <v>94</v>
      </c>
      <c r="U119" t="s">
        <v>95</v>
      </c>
      <c r="V119">
        <v>97</v>
      </c>
      <c r="W119">
        <v>0.10123799999999999</v>
      </c>
      <c r="Y119" t="s">
        <v>2</v>
      </c>
      <c r="Z119">
        <v>201911</v>
      </c>
      <c r="AA119">
        <v>201910</v>
      </c>
      <c r="AB119" t="s">
        <v>43</v>
      </c>
      <c r="AC119" t="s">
        <v>53</v>
      </c>
      <c r="AD119" t="s">
        <v>43</v>
      </c>
      <c r="AE119" t="s">
        <v>134</v>
      </c>
      <c r="AF119">
        <v>193483517476</v>
      </c>
      <c r="AG119" t="s">
        <v>135</v>
      </c>
      <c r="AH119" t="s">
        <v>79</v>
      </c>
      <c r="AI119" t="s">
        <v>118</v>
      </c>
      <c r="AJ119" t="s">
        <v>58</v>
      </c>
      <c r="AK119">
        <v>1</v>
      </c>
      <c r="AL119">
        <v>3.222E-3</v>
      </c>
    </row>
    <row r="120" spans="10:38" x14ac:dyDescent="0.15">
      <c r="J120" t="s">
        <v>2</v>
      </c>
      <c r="K120">
        <v>201911</v>
      </c>
      <c r="L120">
        <v>201910</v>
      </c>
      <c r="M120" t="s">
        <v>43</v>
      </c>
      <c r="N120" t="s">
        <v>53</v>
      </c>
      <c r="O120" t="s">
        <v>43</v>
      </c>
      <c r="P120" t="s">
        <v>49</v>
      </c>
      <c r="Q120">
        <v>193483517476</v>
      </c>
      <c r="R120" t="s">
        <v>50</v>
      </c>
      <c r="S120" t="s">
        <v>46</v>
      </c>
      <c r="T120" t="s">
        <v>66</v>
      </c>
      <c r="U120" t="s">
        <v>48</v>
      </c>
      <c r="V120">
        <v>49</v>
      </c>
      <c r="W120">
        <v>0.34703299999999998</v>
      </c>
      <c r="Y120" t="s">
        <v>2</v>
      </c>
      <c r="Z120">
        <v>201911</v>
      </c>
      <c r="AA120">
        <v>201910</v>
      </c>
      <c r="AB120" t="s">
        <v>43</v>
      </c>
      <c r="AC120" t="s">
        <v>53</v>
      </c>
      <c r="AD120" t="s">
        <v>43</v>
      </c>
      <c r="AE120" t="s">
        <v>134</v>
      </c>
      <c r="AF120">
        <v>193483517476</v>
      </c>
      <c r="AG120" t="s">
        <v>135</v>
      </c>
      <c r="AH120" t="s">
        <v>96</v>
      </c>
      <c r="AI120" t="s">
        <v>57</v>
      </c>
      <c r="AJ120" t="s">
        <v>48</v>
      </c>
      <c r="AK120">
        <v>1</v>
      </c>
      <c r="AL120">
        <v>2.9910000000000002E-3</v>
      </c>
    </row>
    <row r="121" spans="10:38" x14ac:dyDescent="0.15">
      <c r="J121" t="s">
        <v>2</v>
      </c>
      <c r="K121">
        <v>201911</v>
      </c>
      <c r="L121">
        <v>201910</v>
      </c>
      <c r="M121" t="s">
        <v>43</v>
      </c>
      <c r="N121" t="s">
        <v>53</v>
      </c>
      <c r="O121" t="s">
        <v>43</v>
      </c>
      <c r="P121" t="s">
        <v>49</v>
      </c>
      <c r="Q121">
        <v>193483517476</v>
      </c>
      <c r="R121" t="s">
        <v>50</v>
      </c>
      <c r="S121" t="s">
        <v>46</v>
      </c>
      <c r="T121" t="s">
        <v>87</v>
      </c>
      <c r="U121" t="s">
        <v>48</v>
      </c>
      <c r="V121">
        <v>5</v>
      </c>
      <c r="W121">
        <v>5.0145000000000002E-2</v>
      </c>
      <c r="Y121" t="s">
        <v>2</v>
      </c>
      <c r="Z121">
        <v>201911</v>
      </c>
      <c r="AA121">
        <v>201910</v>
      </c>
      <c r="AB121" t="s">
        <v>43</v>
      </c>
      <c r="AC121" t="s">
        <v>53</v>
      </c>
      <c r="AD121" t="s">
        <v>43</v>
      </c>
      <c r="AE121" t="s">
        <v>134</v>
      </c>
      <c r="AF121">
        <v>193483517476</v>
      </c>
      <c r="AG121" t="s">
        <v>135</v>
      </c>
      <c r="AH121" t="s">
        <v>79</v>
      </c>
      <c r="AI121" t="s">
        <v>57</v>
      </c>
      <c r="AJ121" t="s">
        <v>48</v>
      </c>
      <c r="AK121">
        <v>35</v>
      </c>
      <c r="AL121">
        <v>0.14913499999999999</v>
      </c>
    </row>
    <row r="122" spans="10:38" x14ac:dyDescent="0.15">
      <c r="J122" t="s">
        <v>2</v>
      </c>
      <c r="K122">
        <v>201911</v>
      </c>
      <c r="L122">
        <v>201910</v>
      </c>
      <c r="M122" t="s">
        <v>43</v>
      </c>
      <c r="N122" t="s">
        <v>53</v>
      </c>
      <c r="O122" t="s">
        <v>43</v>
      </c>
      <c r="P122" t="s">
        <v>49</v>
      </c>
      <c r="Q122">
        <v>193483517476</v>
      </c>
      <c r="R122" t="s">
        <v>50</v>
      </c>
      <c r="S122" t="s">
        <v>46</v>
      </c>
      <c r="T122" t="s">
        <v>87</v>
      </c>
      <c r="U122" t="s">
        <v>48</v>
      </c>
      <c r="V122">
        <v>1</v>
      </c>
      <c r="W122">
        <v>2.6340000000000001E-3</v>
      </c>
      <c r="Y122" t="s">
        <v>2</v>
      </c>
      <c r="Z122">
        <v>201911</v>
      </c>
      <c r="AA122">
        <v>201910</v>
      </c>
      <c r="AB122" t="s">
        <v>43</v>
      </c>
      <c r="AC122" t="s">
        <v>53</v>
      </c>
      <c r="AD122" t="s">
        <v>43</v>
      </c>
      <c r="AE122" t="s">
        <v>134</v>
      </c>
      <c r="AF122">
        <v>193483517476</v>
      </c>
      <c r="AG122" t="s">
        <v>135</v>
      </c>
      <c r="AH122" t="s">
        <v>72</v>
      </c>
      <c r="AI122" t="s">
        <v>57</v>
      </c>
      <c r="AJ122" t="s">
        <v>48</v>
      </c>
      <c r="AK122">
        <v>75</v>
      </c>
      <c r="AL122">
        <v>0.34064800000000001</v>
      </c>
    </row>
    <row r="123" spans="10:38" x14ac:dyDescent="0.15">
      <c r="J123" t="s">
        <v>2</v>
      </c>
      <c r="K123">
        <v>201911</v>
      </c>
      <c r="L123">
        <v>201910</v>
      </c>
      <c r="M123" t="s">
        <v>43</v>
      </c>
      <c r="N123" t="s">
        <v>53</v>
      </c>
      <c r="O123" t="s">
        <v>43</v>
      </c>
      <c r="P123" t="s">
        <v>49</v>
      </c>
      <c r="Q123">
        <v>193483517476</v>
      </c>
      <c r="R123" t="s">
        <v>50</v>
      </c>
      <c r="S123" t="s">
        <v>46</v>
      </c>
      <c r="T123" t="s">
        <v>66</v>
      </c>
      <c r="U123" t="s">
        <v>48</v>
      </c>
      <c r="V123">
        <v>4</v>
      </c>
      <c r="W123">
        <v>2.8750000000000001E-2</v>
      </c>
      <c r="Y123" t="s">
        <v>2</v>
      </c>
      <c r="Z123">
        <v>201911</v>
      </c>
      <c r="AA123">
        <v>201910</v>
      </c>
      <c r="AB123" t="s">
        <v>43</v>
      </c>
      <c r="AC123" t="s">
        <v>53</v>
      </c>
      <c r="AD123" t="s">
        <v>43</v>
      </c>
      <c r="AE123" t="s">
        <v>134</v>
      </c>
      <c r="AF123">
        <v>193483517476</v>
      </c>
      <c r="AG123" t="s">
        <v>135</v>
      </c>
      <c r="AH123" t="s">
        <v>83</v>
      </c>
      <c r="AI123" t="s">
        <v>87</v>
      </c>
      <c r="AJ123" t="s">
        <v>48</v>
      </c>
      <c r="AK123">
        <v>1</v>
      </c>
      <c r="AL123">
        <v>4.4380000000000001E-3</v>
      </c>
    </row>
    <row r="124" spans="10:38" x14ac:dyDescent="0.15">
      <c r="J124" t="s">
        <v>2</v>
      </c>
      <c r="K124">
        <v>201911</v>
      </c>
      <c r="L124">
        <v>201910</v>
      </c>
      <c r="M124" t="s">
        <v>43</v>
      </c>
      <c r="N124" t="s">
        <v>53</v>
      </c>
      <c r="O124" t="s">
        <v>43</v>
      </c>
      <c r="P124" t="s">
        <v>49</v>
      </c>
      <c r="Q124">
        <v>193483517476</v>
      </c>
      <c r="R124" t="s">
        <v>50</v>
      </c>
      <c r="S124" t="s">
        <v>46</v>
      </c>
      <c r="T124" t="s">
        <v>87</v>
      </c>
      <c r="U124" t="s">
        <v>48</v>
      </c>
      <c r="V124">
        <v>1</v>
      </c>
      <c r="W124">
        <v>5.3080000000000002E-3</v>
      </c>
      <c r="Y124" t="s">
        <v>2</v>
      </c>
      <c r="Z124">
        <v>201911</v>
      </c>
      <c r="AA124">
        <v>201905</v>
      </c>
      <c r="AB124" t="s">
        <v>43</v>
      </c>
      <c r="AC124" t="s">
        <v>53</v>
      </c>
      <c r="AD124" t="s">
        <v>43</v>
      </c>
      <c r="AE124" t="s">
        <v>134</v>
      </c>
      <c r="AF124">
        <v>193483517476</v>
      </c>
      <c r="AG124" t="s">
        <v>135</v>
      </c>
      <c r="AH124" t="s">
        <v>61</v>
      </c>
      <c r="AI124" t="s">
        <v>92</v>
      </c>
      <c r="AJ124" t="s">
        <v>48</v>
      </c>
      <c r="AK124">
        <v>68</v>
      </c>
      <c r="AL124">
        <v>0.85955000000000004</v>
      </c>
    </row>
    <row r="125" spans="10:38" x14ac:dyDescent="0.15">
      <c r="J125" t="s">
        <v>2</v>
      </c>
      <c r="K125">
        <v>201911</v>
      </c>
      <c r="L125">
        <v>201910</v>
      </c>
      <c r="M125" t="s">
        <v>43</v>
      </c>
      <c r="N125" t="s">
        <v>53</v>
      </c>
      <c r="O125" t="s">
        <v>43</v>
      </c>
      <c r="P125" t="s">
        <v>49</v>
      </c>
      <c r="Q125">
        <v>193483517476</v>
      </c>
      <c r="R125" t="s">
        <v>50</v>
      </c>
      <c r="S125" t="s">
        <v>46</v>
      </c>
      <c r="T125" t="s">
        <v>87</v>
      </c>
      <c r="U125" t="s">
        <v>48</v>
      </c>
      <c r="V125">
        <v>8</v>
      </c>
      <c r="W125">
        <v>2.8695999999999999E-2</v>
      </c>
      <c r="Y125" t="s">
        <v>2</v>
      </c>
      <c r="Z125">
        <v>201911</v>
      </c>
      <c r="AA125">
        <v>201910</v>
      </c>
      <c r="AB125" t="s">
        <v>43</v>
      </c>
      <c r="AC125" t="s">
        <v>53</v>
      </c>
      <c r="AD125" t="s">
        <v>43</v>
      </c>
      <c r="AE125" t="s">
        <v>134</v>
      </c>
      <c r="AF125">
        <v>193483517476</v>
      </c>
      <c r="AG125" t="s">
        <v>135</v>
      </c>
      <c r="AH125" t="s">
        <v>143</v>
      </c>
      <c r="AI125" t="s">
        <v>57</v>
      </c>
      <c r="AJ125" t="s">
        <v>48</v>
      </c>
      <c r="AK125">
        <v>7</v>
      </c>
      <c r="AL125">
        <v>7.3309999999999998E-3</v>
      </c>
    </row>
    <row r="126" spans="10:38" x14ac:dyDescent="0.15">
      <c r="J126" t="s">
        <v>2</v>
      </c>
      <c r="K126">
        <v>201911</v>
      </c>
      <c r="L126">
        <v>201910</v>
      </c>
      <c r="M126" t="s">
        <v>43</v>
      </c>
      <c r="N126" t="s">
        <v>53</v>
      </c>
      <c r="O126" t="s">
        <v>43</v>
      </c>
      <c r="P126" t="s">
        <v>49</v>
      </c>
      <c r="Q126">
        <v>193483517476</v>
      </c>
      <c r="R126" t="s">
        <v>50</v>
      </c>
      <c r="S126" t="s">
        <v>46</v>
      </c>
      <c r="T126" t="s">
        <v>57</v>
      </c>
      <c r="U126" t="s">
        <v>48</v>
      </c>
      <c r="V126">
        <v>1429</v>
      </c>
      <c r="W126">
        <v>6.3346600000000004</v>
      </c>
      <c r="Y126" t="s">
        <v>2</v>
      </c>
      <c r="Z126">
        <v>201911</v>
      </c>
      <c r="AA126">
        <v>201910</v>
      </c>
      <c r="AB126" t="s">
        <v>43</v>
      </c>
      <c r="AC126" t="s">
        <v>53</v>
      </c>
      <c r="AD126" t="s">
        <v>43</v>
      </c>
      <c r="AE126" t="s">
        <v>134</v>
      </c>
      <c r="AF126">
        <v>193483517476</v>
      </c>
      <c r="AG126" t="s">
        <v>135</v>
      </c>
      <c r="AH126" t="s">
        <v>61</v>
      </c>
      <c r="AI126" t="s">
        <v>66</v>
      </c>
      <c r="AJ126" t="s">
        <v>48</v>
      </c>
      <c r="AK126">
        <v>2</v>
      </c>
      <c r="AL126">
        <v>1.2869999999999999E-2</v>
      </c>
    </row>
    <row r="127" spans="10:38" x14ac:dyDescent="0.15">
      <c r="J127" t="s">
        <v>2</v>
      </c>
      <c r="K127">
        <v>201911</v>
      </c>
      <c r="L127">
        <v>201909</v>
      </c>
      <c r="M127" t="s">
        <v>43</v>
      </c>
      <c r="N127" t="s">
        <v>53</v>
      </c>
      <c r="O127" t="s">
        <v>43</v>
      </c>
      <c r="P127" t="s">
        <v>49</v>
      </c>
      <c r="Q127">
        <v>193483517476</v>
      </c>
      <c r="R127" t="s">
        <v>50</v>
      </c>
      <c r="S127" t="s">
        <v>46</v>
      </c>
      <c r="T127" t="s">
        <v>47</v>
      </c>
      <c r="U127" t="s">
        <v>48</v>
      </c>
      <c r="V127">
        <v>1</v>
      </c>
      <c r="W127">
        <v>1.268E-2</v>
      </c>
      <c r="Y127" t="s">
        <v>2</v>
      </c>
      <c r="Z127">
        <v>201911</v>
      </c>
      <c r="AA127">
        <v>201910</v>
      </c>
      <c r="AB127" t="s">
        <v>43</v>
      </c>
      <c r="AC127" t="s">
        <v>53</v>
      </c>
      <c r="AD127" t="s">
        <v>43</v>
      </c>
      <c r="AE127" t="s">
        <v>134</v>
      </c>
      <c r="AF127">
        <v>193483517476</v>
      </c>
      <c r="AG127" t="s">
        <v>135</v>
      </c>
      <c r="AH127" t="s">
        <v>61</v>
      </c>
      <c r="AI127" t="s">
        <v>57</v>
      </c>
      <c r="AJ127" t="s">
        <v>58</v>
      </c>
      <c r="AK127">
        <v>38</v>
      </c>
      <c r="AL127">
        <v>7.6002E-2</v>
      </c>
    </row>
    <row r="128" spans="10:38" x14ac:dyDescent="0.15">
      <c r="J128" t="s">
        <v>2</v>
      </c>
      <c r="K128">
        <v>201911</v>
      </c>
      <c r="L128">
        <v>201910</v>
      </c>
      <c r="M128" t="s">
        <v>43</v>
      </c>
      <c r="N128" t="s">
        <v>53</v>
      </c>
      <c r="O128" t="s">
        <v>43</v>
      </c>
      <c r="P128" t="s">
        <v>49</v>
      </c>
      <c r="Q128">
        <v>193483517476</v>
      </c>
      <c r="R128" t="s">
        <v>50</v>
      </c>
      <c r="S128" t="s">
        <v>46</v>
      </c>
      <c r="T128" t="s">
        <v>94</v>
      </c>
      <c r="U128" t="s">
        <v>112</v>
      </c>
      <c r="V128">
        <v>28</v>
      </c>
      <c r="W128">
        <v>8.5452E-2</v>
      </c>
      <c r="Y128" t="s">
        <v>2</v>
      </c>
      <c r="Z128">
        <v>201911</v>
      </c>
      <c r="AA128">
        <v>201910</v>
      </c>
      <c r="AB128" t="s">
        <v>43</v>
      </c>
      <c r="AC128" t="s">
        <v>53</v>
      </c>
      <c r="AD128" t="s">
        <v>43</v>
      </c>
      <c r="AE128" t="s">
        <v>134</v>
      </c>
      <c r="AF128">
        <v>193483517476</v>
      </c>
      <c r="AG128" t="s">
        <v>135</v>
      </c>
      <c r="AH128" t="s">
        <v>99</v>
      </c>
      <c r="AI128" t="s">
        <v>57</v>
      </c>
      <c r="AJ128" t="s">
        <v>58</v>
      </c>
      <c r="AK128">
        <v>1</v>
      </c>
      <c r="AL128">
        <v>3.0600000000000001E-4</v>
      </c>
    </row>
    <row r="129" spans="10:38" x14ac:dyDescent="0.15">
      <c r="J129" t="s">
        <v>2</v>
      </c>
      <c r="K129">
        <v>201911</v>
      </c>
      <c r="L129">
        <v>201910</v>
      </c>
      <c r="M129" t="s">
        <v>43</v>
      </c>
      <c r="N129" t="s">
        <v>53</v>
      </c>
      <c r="O129" t="s">
        <v>43</v>
      </c>
      <c r="P129" t="s">
        <v>49</v>
      </c>
      <c r="Q129">
        <v>193483517476</v>
      </c>
      <c r="R129" t="s">
        <v>50</v>
      </c>
      <c r="S129" t="s">
        <v>46</v>
      </c>
      <c r="T129" t="s">
        <v>94</v>
      </c>
      <c r="U129" t="s">
        <v>112</v>
      </c>
      <c r="V129">
        <v>4</v>
      </c>
      <c r="W129">
        <v>1.0415000000000001E-2</v>
      </c>
      <c r="Y129" t="s">
        <v>2</v>
      </c>
      <c r="Z129">
        <v>201911</v>
      </c>
      <c r="AA129">
        <v>201910</v>
      </c>
      <c r="AB129" t="s">
        <v>43</v>
      </c>
      <c r="AC129" t="s">
        <v>53</v>
      </c>
      <c r="AD129" t="s">
        <v>43</v>
      </c>
      <c r="AE129" t="s">
        <v>134</v>
      </c>
      <c r="AF129">
        <v>193483517476</v>
      </c>
      <c r="AG129" t="s">
        <v>135</v>
      </c>
      <c r="AH129" t="s">
        <v>89</v>
      </c>
      <c r="AI129" t="s">
        <v>87</v>
      </c>
      <c r="AJ129" t="s">
        <v>48</v>
      </c>
      <c r="AK129">
        <v>1</v>
      </c>
      <c r="AL129">
        <v>1.1684E-2</v>
      </c>
    </row>
    <row r="130" spans="10:38" x14ac:dyDescent="0.15">
      <c r="J130" t="s">
        <v>2</v>
      </c>
      <c r="K130">
        <v>201911</v>
      </c>
      <c r="L130">
        <v>201910</v>
      </c>
      <c r="M130" t="s">
        <v>43</v>
      </c>
      <c r="N130" t="s">
        <v>53</v>
      </c>
      <c r="O130" t="s">
        <v>43</v>
      </c>
      <c r="P130" t="s">
        <v>49</v>
      </c>
      <c r="Q130">
        <v>193483517476</v>
      </c>
      <c r="R130" t="s">
        <v>50</v>
      </c>
      <c r="S130" t="s">
        <v>46</v>
      </c>
      <c r="T130" t="s">
        <v>66</v>
      </c>
      <c r="U130" t="s">
        <v>48</v>
      </c>
      <c r="V130">
        <v>1</v>
      </c>
      <c r="W130">
        <v>5.1510000000000002E-3</v>
      </c>
      <c r="Y130" t="s">
        <v>2</v>
      </c>
      <c r="Z130">
        <v>201911</v>
      </c>
      <c r="AA130">
        <v>201910</v>
      </c>
      <c r="AB130" t="s">
        <v>43</v>
      </c>
      <c r="AC130" t="s">
        <v>53</v>
      </c>
      <c r="AD130" t="s">
        <v>43</v>
      </c>
      <c r="AE130" t="s">
        <v>134</v>
      </c>
      <c r="AF130">
        <v>193483517476</v>
      </c>
      <c r="AG130" t="s">
        <v>135</v>
      </c>
      <c r="AH130" t="s">
        <v>139</v>
      </c>
      <c r="AI130" t="s">
        <v>144</v>
      </c>
      <c r="AJ130" t="s">
        <v>58</v>
      </c>
      <c r="AK130">
        <v>4</v>
      </c>
      <c r="AL130">
        <v>5.0569999999999999E-3</v>
      </c>
    </row>
    <row r="131" spans="10:38" x14ac:dyDescent="0.15">
      <c r="J131" t="s">
        <v>2</v>
      </c>
      <c r="K131">
        <v>201911</v>
      </c>
      <c r="L131">
        <v>201910</v>
      </c>
      <c r="M131" t="s">
        <v>43</v>
      </c>
      <c r="N131" t="s">
        <v>53</v>
      </c>
      <c r="O131" t="s">
        <v>43</v>
      </c>
      <c r="P131" t="s">
        <v>49</v>
      </c>
      <c r="Q131">
        <v>193483517476</v>
      </c>
      <c r="R131" t="s">
        <v>50</v>
      </c>
      <c r="S131" t="s">
        <v>46</v>
      </c>
      <c r="T131" t="s">
        <v>57</v>
      </c>
      <c r="U131" t="s">
        <v>58</v>
      </c>
      <c r="V131">
        <v>232</v>
      </c>
      <c r="W131">
        <v>0.63797400000000004</v>
      </c>
      <c r="Y131" t="s">
        <v>2</v>
      </c>
      <c r="Z131">
        <v>201911</v>
      </c>
      <c r="AA131">
        <v>201905</v>
      </c>
      <c r="AB131" t="s">
        <v>43</v>
      </c>
      <c r="AC131" t="s">
        <v>53</v>
      </c>
      <c r="AD131" t="s">
        <v>43</v>
      </c>
      <c r="AE131" t="s">
        <v>134</v>
      </c>
      <c r="AF131">
        <v>193483517476</v>
      </c>
      <c r="AG131" t="s">
        <v>135</v>
      </c>
      <c r="AH131" t="s">
        <v>103</v>
      </c>
      <c r="AI131" t="s">
        <v>92</v>
      </c>
      <c r="AJ131" t="s">
        <v>48</v>
      </c>
      <c r="AK131">
        <v>7</v>
      </c>
      <c r="AL131">
        <v>5.8297000000000002E-2</v>
      </c>
    </row>
    <row r="132" spans="10:38" x14ac:dyDescent="0.15">
      <c r="J132" t="s">
        <v>2</v>
      </c>
      <c r="K132">
        <v>201911</v>
      </c>
      <c r="L132">
        <v>201910</v>
      </c>
      <c r="M132" t="s">
        <v>43</v>
      </c>
      <c r="N132" t="s">
        <v>53</v>
      </c>
      <c r="O132" t="s">
        <v>43</v>
      </c>
      <c r="P132" t="s">
        <v>49</v>
      </c>
      <c r="Q132">
        <v>193483517476</v>
      </c>
      <c r="R132" t="s">
        <v>50</v>
      </c>
      <c r="S132" t="s">
        <v>46</v>
      </c>
      <c r="T132" t="s">
        <v>94</v>
      </c>
      <c r="U132" t="s">
        <v>48</v>
      </c>
      <c r="V132">
        <v>2</v>
      </c>
      <c r="W132">
        <v>6.0499999999999998E-3</v>
      </c>
      <c r="Y132" t="s">
        <v>2</v>
      </c>
      <c r="Z132">
        <v>201911</v>
      </c>
      <c r="AA132">
        <v>201910</v>
      </c>
      <c r="AB132" t="s">
        <v>43</v>
      </c>
      <c r="AC132" t="s">
        <v>53</v>
      </c>
      <c r="AD132" t="s">
        <v>43</v>
      </c>
      <c r="AE132" t="s">
        <v>134</v>
      </c>
      <c r="AF132">
        <v>193483517476</v>
      </c>
      <c r="AG132" t="s">
        <v>135</v>
      </c>
      <c r="AH132" t="s">
        <v>145</v>
      </c>
      <c r="AI132" t="s">
        <v>87</v>
      </c>
      <c r="AJ132" t="s">
        <v>48</v>
      </c>
      <c r="AK132">
        <v>1</v>
      </c>
      <c r="AL132">
        <v>3.2060000000000001E-3</v>
      </c>
    </row>
    <row r="133" spans="10:38" x14ac:dyDescent="0.15">
      <c r="J133" t="s">
        <v>2</v>
      </c>
      <c r="K133">
        <v>201911</v>
      </c>
      <c r="L133">
        <v>201910</v>
      </c>
      <c r="M133" t="s">
        <v>43</v>
      </c>
      <c r="N133" t="s">
        <v>53</v>
      </c>
      <c r="O133" t="s">
        <v>43</v>
      </c>
      <c r="P133" t="s">
        <v>49</v>
      </c>
      <c r="Q133">
        <v>193483517476</v>
      </c>
      <c r="R133" t="s">
        <v>50</v>
      </c>
      <c r="S133" t="s">
        <v>46</v>
      </c>
      <c r="T133" t="s">
        <v>87</v>
      </c>
      <c r="U133" t="s">
        <v>108</v>
      </c>
      <c r="V133">
        <v>98</v>
      </c>
      <c r="W133">
        <v>3.6077999999999999E-2</v>
      </c>
      <c r="Y133" t="s">
        <v>2</v>
      </c>
      <c r="Z133">
        <v>201911</v>
      </c>
      <c r="AA133">
        <v>201910</v>
      </c>
      <c r="AB133" t="s">
        <v>43</v>
      </c>
      <c r="AC133" t="s">
        <v>53</v>
      </c>
      <c r="AD133" t="s">
        <v>43</v>
      </c>
      <c r="AE133" t="s">
        <v>134</v>
      </c>
      <c r="AF133">
        <v>193483517476</v>
      </c>
      <c r="AG133" t="s">
        <v>135</v>
      </c>
      <c r="AH133" t="s">
        <v>83</v>
      </c>
      <c r="AI133" t="s">
        <v>57</v>
      </c>
      <c r="AJ133" t="s">
        <v>58</v>
      </c>
      <c r="AK133">
        <v>31</v>
      </c>
      <c r="AL133">
        <v>6.4753000000000005E-2</v>
      </c>
    </row>
    <row r="134" spans="10:38" x14ac:dyDescent="0.15">
      <c r="J134" t="s">
        <v>2</v>
      </c>
      <c r="K134">
        <v>201911</v>
      </c>
      <c r="L134">
        <v>201910</v>
      </c>
      <c r="M134" t="s">
        <v>43</v>
      </c>
      <c r="N134" t="s">
        <v>53</v>
      </c>
      <c r="O134" t="s">
        <v>43</v>
      </c>
      <c r="P134" t="s">
        <v>49</v>
      </c>
      <c r="Q134">
        <v>193483517476</v>
      </c>
      <c r="R134" t="s">
        <v>50</v>
      </c>
      <c r="S134" t="s">
        <v>46</v>
      </c>
      <c r="T134" t="s">
        <v>64</v>
      </c>
      <c r="U134" t="s">
        <v>48</v>
      </c>
      <c r="V134">
        <v>55</v>
      </c>
      <c r="W134">
        <v>0.31127199999999999</v>
      </c>
      <c r="Y134" t="s">
        <v>2</v>
      </c>
      <c r="Z134">
        <v>201911</v>
      </c>
      <c r="AA134">
        <v>201910</v>
      </c>
      <c r="AB134" t="s">
        <v>43</v>
      </c>
      <c r="AC134" t="s">
        <v>53</v>
      </c>
      <c r="AD134" t="s">
        <v>43</v>
      </c>
      <c r="AE134" t="s">
        <v>134</v>
      </c>
      <c r="AF134">
        <v>193483517476</v>
      </c>
      <c r="AG134" t="s">
        <v>135</v>
      </c>
      <c r="AH134" t="s">
        <v>146</v>
      </c>
      <c r="AI134" t="s">
        <v>57</v>
      </c>
      <c r="AJ134" t="s">
        <v>48</v>
      </c>
      <c r="AK134">
        <v>4</v>
      </c>
      <c r="AL134">
        <v>1.0918000000000001E-2</v>
      </c>
    </row>
    <row r="135" spans="10:38" x14ac:dyDescent="0.15">
      <c r="J135" t="s">
        <v>2</v>
      </c>
      <c r="K135">
        <v>201911</v>
      </c>
      <c r="L135">
        <v>201910</v>
      </c>
      <c r="M135" t="s">
        <v>43</v>
      </c>
      <c r="N135" t="s">
        <v>53</v>
      </c>
      <c r="O135" t="s">
        <v>43</v>
      </c>
      <c r="P135" t="s">
        <v>49</v>
      </c>
      <c r="Q135">
        <v>193483517476</v>
      </c>
      <c r="R135" t="s">
        <v>50</v>
      </c>
      <c r="S135" t="s">
        <v>46</v>
      </c>
      <c r="T135" t="s">
        <v>52</v>
      </c>
      <c r="U135" t="s">
        <v>48</v>
      </c>
      <c r="V135">
        <v>6</v>
      </c>
      <c r="W135">
        <v>8.7906999999999999E-2</v>
      </c>
      <c r="Y135" t="s">
        <v>2</v>
      </c>
      <c r="Z135">
        <v>201911</v>
      </c>
      <c r="AA135">
        <v>201905</v>
      </c>
      <c r="AB135" t="s">
        <v>43</v>
      </c>
      <c r="AC135" t="s">
        <v>53</v>
      </c>
      <c r="AD135" t="s">
        <v>43</v>
      </c>
      <c r="AE135" t="s">
        <v>134</v>
      </c>
      <c r="AF135">
        <v>193483517476</v>
      </c>
      <c r="AG135" t="s">
        <v>135</v>
      </c>
      <c r="AH135" t="s">
        <v>91</v>
      </c>
      <c r="AI135" t="s">
        <v>92</v>
      </c>
      <c r="AJ135" t="s">
        <v>48</v>
      </c>
      <c r="AK135">
        <v>9</v>
      </c>
      <c r="AL135">
        <v>3.2635999999999998E-2</v>
      </c>
    </row>
    <row r="136" spans="10:38" x14ac:dyDescent="0.15">
      <c r="J136" t="s">
        <v>2</v>
      </c>
      <c r="K136">
        <v>201911</v>
      </c>
      <c r="L136">
        <v>201910</v>
      </c>
      <c r="M136" t="s">
        <v>43</v>
      </c>
      <c r="N136" t="s">
        <v>53</v>
      </c>
      <c r="O136" t="s">
        <v>43</v>
      </c>
      <c r="P136" t="s">
        <v>49</v>
      </c>
      <c r="Q136">
        <v>193483517476</v>
      </c>
      <c r="R136" t="s">
        <v>50</v>
      </c>
      <c r="S136" t="s">
        <v>46</v>
      </c>
      <c r="T136" t="s">
        <v>87</v>
      </c>
      <c r="U136" t="s">
        <v>48</v>
      </c>
      <c r="V136">
        <v>323</v>
      </c>
      <c r="W136">
        <v>3.0798000000000001</v>
      </c>
      <c r="Y136" t="s">
        <v>2</v>
      </c>
      <c r="Z136">
        <v>201911</v>
      </c>
      <c r="AA136">
        <v>201905</v>
      </c>
      <c r="AB136" t="s">
        <v>43</v>
      </c>
      <c r="AC136" t="s">
        <v>53</v>
      </c>
      <c r="AD136" t="s">
        <v>43</v>
      </c>
      <c r="AE136" t="s">
        <v>134</v>
      </c>
      <c r="AF136">
        <v>193483517476</v>
      </c>
      <c r="AG136" t="s">
        <v>135</v>
      </c>
      <c r="AH136" t="s">
        <v>55</v>
      </c>
      <c r="AI136" t="s">
        <v>92</v>
      </c>
      <c r="AJ136" t="s">
        <v>48</v>
      </c>
      <c r="AK136">
        <v>1</v>
      </c>
      <c r="AL136">
        <v>1.3864E-2</v>
      </c>
    </row>
    <row r="137" spans="10:38" x14ac:dyDescent="0.15">
      <c r="J137" t="s">
        <v>2</v>
      </c>
      <c r="K137">
        <v>201911</v>
      </c>
      <c r="L137">
        <v>201910</v>
      </c>
      <c r="M137" t="s">
        <v>43</v>
      </c>
      <c r="N137" t="s">
        <v>53</v>
      </c>
      <c r="O137" t="s">
        <v>43</v>
      </c>
      <c r="P137" t="s">
        <v>49</v>
      </c>
      <c r="Q137">
        <v>193483517476</v>
      </c>
      <c r="R137" t="s">
        <v>50</v>
      </c>
      <c r="S137" t="s">
        <v>46</v>
      </c>
      <c r="T137" t="s">
        <v>94</v>
      </c>
      <c r="U137" t="s">
        <v>48</v>
      </c>
      <c r="V137">
        <v>39</v>
      </c>
      <c r="W137">
        <v>0.117967</v>
      </c>
      <c r="Y137" t="s">
        <v>2</v>
      </c>
      <c r="Z137">
        <v>201911</v>
      </c>
      <c r="AA137">
        <v>201910</v>
      </c>
      <c r="AB137" t="s">
        <v>43</v>
      </c>
      <c r="AC137" t="s">
        <v>53</v>
      </c>
      <c r="AD137" t="s">
        <v>43</v>
      </c>
      <c r="AE137" t="s">
        <v>134</v>
      </c>
      <c r="AF137">
        <v>193483517476</v>
      </c>
      <c r="AG137" t="s">
        <v>135</v>
      </c>
      <c r="AH137" t="s">
        <v>129</v>
      </c>
      <c r="AI137" t="s">
        <v>87</v>
      </c>
      <c r="AJ137" t="s">
        <v>48</v>
      </c>
      <c r="AK137">
        <v>7</v>
      </c>
      <c r="AL137">
        <v>4.2914000000000001E-2</v>
      </c>
    </row>
    <row r="138" spans="10:38" x14ac:dyDescent="0.15">
      <c r="J138" t="s">
        <v>2</v>
      </c>
      <c r="K138">
        <v>201911</v>
      </c>
      <c r="L138">
        <v>201909</v>
      </c>
      <c r="M138" t="s">
        <v>43</v>
      </c>
      <c r="N138" t="s">
        <v>134</v>
      </c>
      <c r="O138" t="s">
        <v>43</v>
      </c>
      <c r="P138" t="s">
        <v>134</v>
      </c>
      <c r="Q138">
        <v>193483517582</v>
      </c>
      <c r="R138" t="s">
        <v>135</v>
      </c>
      <c r="S138" t="s">
        <v>46</v>
      </c>
      <c r="T138" t="s">
        <v>60</v>
      </c>
      <c r="U138" t="s">
        <v>48</v>
      </c>
      <c r="V138">
        <v>8</v>
      </c>
      <c r="W138">
        <v>7.8899999999999998E-2</v>
      </c>
      <c r="Y138" t="s">
        <v>2</v>
      </c>
      <c r="Z138">
        <v>201911</v>
      </c>
      <c r="AA138">
        <v>201910</v>
      </c>
      <c r="AB138" t="s">
        <v>43</v>
      </c>
      <c r="AC138" t="s">
        <v>53</v>
      </c>
      <c r="AD138" t="s">
        <v>43</v>
      </c>
      <c r="AE138" t="s">
        <v>134</v>
      </c>
      <c r="AF138">
        <v>193483517476</v>
      </c>
      <c r="AG138" t="s">
        <v>135</v>
      </c>
      <c r="AH138" t="s">
        <v>116</v>
      </c>
      <c r="AI138" t="s">
        <v>57</v>
      </c>
      <c r="AJ138" t="s">
        <v>58</v>
      </c>
      <c r="AK138">
        <v>4</v>
      </c>
      <c r="AL138">
        <v>2.879E-3</v>
      </c>
    </row>
    <row r="139" spans="10:38" x14ac:dyDescent="0.15">
      <c r="J139" t="s">
        <v>2</v>
      </c>
      <c r="K139">
        <v>201911</v>
      </c>
      <c r="L139">
        <v>201910</v>
      </c>
      <c r="M139" t="s">
        <v>43</v>
      </c>
      <c r="N139" t="s">
        <v>134</v>
      </c>
      <c r="O139" t="s">
        <v>43</v>
      </c>
      <c r="P139" t="s">
        <v>134</v>
      </c>
      <c r="Q139">
        <v>193483517582</v>
      </c>
      <c r="R139" t="s">
        <v>135</v>
      </c>
      <c r="S139" t="s">
        <v>46</v>
      </c>
      <c r="T139" t="s">
        <v>57</v>
      </c>
      <c r="U139" t="s">
        <v>58</v>
      </c>
      <c r="V139">
        <v>105</v>
      </c>
      <c r="W139">
        <v>0.28873799999999999</v>
      </c>
      <c r="Y139" t="s">
        <v>2</v>
      </c>
      <c r="Z139">
        <v>201911</v>
      </c>
      <c r="AA139">
        <v>201910</v>
      </c>
      <c r="AB139" t="s">
        <v>43</v>
      </c>
      <c r="AC139" t="s">
        <v>53</v>
      </c>
      <c r="AD139" t="s">
        <v>43</v>
      </c>
      <c r="AE139" t="s">
        <v>134</v>
      </c>
      <c r="AF139">
        <v>193483517476</v>
      </c>
      <c r="AG139" t="s">
        <v>135</v>
      </c>
      <c r="AH139" t="s">
        <v>147</v>
      </c>
      <c r="AI139" t="s">
        <v>87</v>
      </c>
      <c r="AJ139" t="s">
        <v>48</v>
      </c>
      <c r="AK139">
        <v>3</v>
      </c>
      <c r="AL139">
        <v>4.0270000000000002E-3</v>
      </c>
    </row>
    <row r="140" spans="10:38" x14ac:dyDescent="0.15">
      <c r="J140" t="s">
        <v>2</v>
      </c>
      <c r="K140">
        <v>201911</v>
      </c>
      <c r="L140">
        <v>201910</v>
      </c>
      <c r="M140" t="s">
        <v>43</v>
      </c>
      <c r="N140" t="s">
        <v>134</v>
      </c>
      <c r="O140" t="s">
        <v>43</v>
      </c>
      <c r="P140" t="s">
        <v>134</v>
      </c>
      <c r="Q140">
        <v>193483517582</v>
      </c>
      <c r="R140" t="s">
        <v>135</v>
      </c>
      <c r="S140" t="s">
        <v>46</v>
      </c>
      <c r="T140" t="s">
        <v>52</v>
      </c>
      <c r="U140" t="s">
        <v>48</v>
      </c>
      <c r="V140">
        <v>8</v>
      </c>
      <c r="W140">
        <v>0.11720899999999999</v>
      </c>
      <c r="Y140" t="s">
        <v>2</v>
      </c>
      <c r="Z140">
        <v>201911</v>
      </c>
      <c r="AA140">
        <v>201910</v>
      </c>
      <c r="AB140" t="s">
        <v>43</v>
      </c>
      <c r="AC140" t="s">
        <v>53</v>
      </c>
      <c r="AD140" t="s">
        <v>43</v>
      </c>
      <c r="AE140" t="s">
        <v>134</v>
      </c>
      <c r="AF140">
        <v>193483517476</v>
      </c>
      <c r="AG140" t="s">
        <v>135</v>
      </c>
      <c r="AH140" t="s">
        <v>61</v>
      </c>
      <c r="AI140" t="s">
        <v>66</v>
      </c>
      <c r="AJ140" t="s">
        <v>48</v>
      </c>
      <c r="AK140">
        <v>3</v>
      </c>
      <c r="AL140">
        <v>2.9148E-2</v>
      </c>
    </row>
    <row r="141" spans="10:38" x14ac:dyDescent="0.15">
      <c r="J141" t="s">
        <v>2</v>
      </c>
      <c r="K141">
        <v>201911</v>
      </c>
      <c r="L141">
        <v>201910</v>
      </c>
      <c r="M141" t="s">
        <v>43</v>
      </c>
      <c r="N141" t="s">
        <v>134</v>
      </c>
      <c r="O141" t="s">
        <v>43</v>
      </c>
      <c r="P141" t="s">
        <v>134</v>
      </c>
      <c r="Q141">
        <v>193483517582</v>
      </c>
      <c r="R141" t="s">
        <v>135</v>
      </c>
      <c r="S141" t="s">
        <v>46</v>
      </c>
      <c r="T141" t="s">
        <v>64</v>
      </c>
      <c r="U141" t="s">
        <v>48</v>
      </c>
      <c r="V141">
        <v>5</v>
      </c>
      <c r="W141">
        <v>2.8296999999999999E-2</v>
      </c>
      <c r="Y141" t="s">
        <v>2</v>
      </c>
      <c r="Z141">
        <v>201911</v>
      </c>
      <c r="AA141">
        <v>201910</v>
      </c>
      <c r="AB141" t="s">
        <v>43</v>
      </c>
      <c r="AC141" t="s">
        <v>53</v>
      </c>
      <c r="AD141" t="s">
        <v>43</v>
      </c>
      <c r="AE141" t="s">
        <v>134</v>
      </c>
      <c r="AF141">
        <v>193483517476</v>
      </c>
      <c r="AG141" t="s">
        <v>135</v>
      </c>
      <c r="AH141" t="s">
        <v>51</v>
      </c>
      <c r="AI141" t="s">
        <v>87</v>
      </c>
      <c r="AJ141" t="s">
        <v>48</v>
      </c>
      <c r="AK141">
        <v>11</v>
      </c>
      <c r="AL141">
        <v>2.9420999999999999E-2</v>
      </c>
    </row>
    <row r="142" spans="10:38" x14ac:dyDescent="0.15">
      <c r="J142" t="s">
        <v>2</v>
      </c>
      <c r="K142">
        <v>201911</v>
      </c>
      <c r="L142">
        <v>201909</v>
      </c>
      <c r="M142" t="s">
        <v>43</v>
      </c>
      <c r="N142" t="s">
        <v>134</v>
      </c>
      <c r="O142" t="s">
        <v>43</v>
      </c>
      <c r="P142" t="s">
        <v>134</v>
      </c>
      <c r="Q142">
        <v>193483517582</v>
      </c>
      <c r="R142" t="s">
        <v>135</v>
      </c>
      <c r="S142" t="s">
        <v>46</v>
      </c>
      <c r="T142" t="s">
        <v>47</v>
      </c>
      <c r="U142" t="s">
        <v>48</v>
      </c>
      <c r="V142">
        <v>1</v>
      </c>
      <c r="W142">
        <v>1.1209999999999999E-2</v>
      </c>
      <c r="Y142" t="s">
        <v>2</v>
      </c>
      <c r="Z142">
        <v>201911</v>
      </c>
      <c r="AA142">
        <v>201910</v>
      </c>
      <c r="AB142" t="s">
        <v>43</v>
      </c>
      <c r="AC142" t="s">
        <v>53</v>
      </c>
      <c r="AD142" t="s">
        <v>43</v>
      </c>
      <c r="AE142" t="s">
        <v>134</v>
      </c>
      <c r="AF142">
        <v>193483517476</v>
      </c>
      <c r="AG142" t="s">
        <v>135</v>
      </c>
      <c r="AH142" t="s">
        <v>145</v>
      </c>
      <c r="AI142" t="s">
        <v>87</v>
      </c>
      <c r="AJ142" t="s">
        <v>48</v>
      </c>
      <c r="AK142">
        <v>1</v>
      </c>
      <c r="AL142">
        <v>7.1120000000000003E-3</v>
      </c>
    </row>
    <row r="143" spans="10:38" x14ac:dyDescent="0.15">
      <c r="J143" t="s">
        <v>2</v>
      </c>
      <c r="K143">
        <v>201911</v>
      </c>
      <c r="L143">
        <v>201910</v>
      </c>
      <c r="M143" t="s">
        <v>43</v>
      </c>
      <c r="N143" t="s">
        <v>134</v>
      </c>
      <c r="O143" t="s">
        <v>43</v>
      </c>
      <c r="P143" t="s">
        <v>134</v>
      </c>
      <c r="Q143">
        <v>193483517582</v>
      </c>
      <c r="R143" t="s">
        <v>135</v>
      </c>
      <c r="S143" t="s">
        <v>46</v>
      </c>
      <c r="T143" t="s">
        <v>57</v>
      </c>
      <c r="U143" t="s">
        <v>48</v>
      </c>
      <c r="V143">
        <v>834</v>
      </c>
      <c r="W143">
        <v>3.69706</v>
      </c>
      <c r="Y143" t="s">
        <v>2</v>
      </c>
      <c r="Z143">
        <v>201911</v>
      </c>
      <c r="AA143">
        <v>201910</v>
      </c>
      <c r="AB143" t="s">
        <v>43</v>
      </c>
      <c r="AC143" t="s">
        <v>53</v>
      </c>
      <c r="AD143" t="s">
        <v>43</v>
      </c>
      <c r="AE143" t="s">
        <v>134</v>
      </c>
      <c r="AF143">
        <v>193483517476</v>
      </c>
      <c r="AG143" t="s">
        <v>135</v>
      </c>
      <c r="AH143" t="s">
        <v>109</v>
      </c>
      <c r="AI143" t="s">
        <v>87</v>
      </c>
      <c r="AJ143" t="s">
        <v>48</v>
      </c>
      <c r="AK143">
        <v>4</v>
      </c>
      <c r="AL143">
        <v>5.8622E-2</v>
      </c>
    </row>
    <row r="144" spans="10:38" x14ac:dyDescent="0.15">
      <c r="J144" t="s">
        <v>2</v>
      </c>
      <c r="K144">
        <v>201911</v>
      </c>
      <c r="L144">
        <v>201910</v>
      </c>
      <c r="M144" t="s">
        <v>43</v>
      </c>
      <c r="N144" t="s">
        <v>134</v>
      </c>
      <c r="O144" t="s">
        <v>43</v>
      </c>
      <c r="P144" t="s">
        <v>134</v>
      </c>
      <c r="Q144">
        <v>193483517582</v>
      </c>
      <c r="R144" t="s">
        <v>135</v>
      </c>
      <c r="S144" t="s">
        <v>46</v>
      </c>
      <c r="T144" t="s">
        <v>71</v>
      </c>
      <c r="U144" t="s">
        <v>58</v>
      </c>
      <c r="V144">
        <v>4</v>
      </c>
      <c r="W144">
        <v>8.4971000000000005E-2</v>
      </c>
      <c r="Y144" t="s">
        <v>2</v>
      </c>
      <c r="Z144">
        <v>201911</v>
      </c>
      <c r="AA144">
        <v>201910</v>
      </c>
      <c r="AB144" t="s">
        <v>43</v>
      </c>
      <c r="AC144" t="s">
        <v>53</v>
      </c>
      <c r="AD144" t="s">
        <v>43</v>
      </c>
      <c r="AE144" t="s">
        <v>134</v>
      </c>
      <c r="AF144">
        <v>193483517476</v>
      </c>
      <c r="AG144" t="s">
        <v>135</v>
      </c>
      <c r="AH144" t="s">
        <v>148</v>
      </c>
      <c r="AI144" t="s">
        <v>57</v>
      </c>
      <c r="AJ144" t="s">
        <v>48</v>
      </c>
      <c r="AK144">
        <v>1</v>
      </c>
      <c r="AL144">
        <v>1.7899999999999999E-3</v>
      </c>
    </row>
    <row r="145" spans="10:38" x14ac:dyDescent="0.15">
      <c r="J145" t="s">
        <v>2</v>
      </c>
      <c r="K145">
        <v>201911</v>
      </c>
      <c r="L145">
        <v>201910</v>
      </c>
      <c r="M145" t="s">
        <v>43</v>
      </c>
      <c r="N145" t="s">
        <v>134</v>
      </c>
      <c r="O145" t="s">
        <v>43</v>
      </c>
      <c r="P145" t="s">
        <v>134</v>
      </c>
      <c r="Q145">
        <v>193483517582</v>
      </c>
      <c r="R145" t="s">
        <v>135</v>
      </c>
      <c r="S145" t="s">
        <v>46</v>
      </c>
      <c r="T145" t="s">
        <v>64</v>
      </c>
      <c r="U145" t="s">
        <v>108</v>
      </c>
      <c r="V145">
        <v>4</v>
      </c>
      <c r="W145">
        <v>1.253E-3</v>
      </c>
      <c r="Y145" t="s">
        <v>2</v>
      </c>
      <c r="Z145">
        <v>201911</v>
      </c>
      <c r="AA145">
        <v>201910</v>
      </c>
      <c r="AB145" t="s">
        <v>43</v>
      </c>
      <c r="AC145" t="s">
        <v>53</v>
      </c>
      <c r="AD145" t="s">
        <v>43</v>
      </c>
      <c r="AE145" t="s">
        <v>134</v>
      </c>
      <c r="AF145">
        <v>193483517476</v>
      </c>
      <c r="AG145" t="s">
        <v>135</v>
      </c>
      <c r="AH145" t="s">
        <v>61</v>
      </c>
      <c r="AI145" t="s">
        <v>87</v>
      </c>
      <c r="AJ145" t="s">
        <v>48</v>
      </c>
      <c r="AK145">
        <v>35</v>
      </c>
      <c r="AL145">
        <v>0.55791400000000002</v>
      </c>
    </row>
    <row r="146" spans="10:38" x14ac:dyDescent="0.15">
      <c r="J146" t="s">
        <v>2</v>
      </c>
      <c r="K146">
        <v>201911</v>
      </c>
      <c r="L146">
        <v>201910</v>
      </c>
      <c r="M146" t="s">
        <v>43</v>
      </c>
      <c r="N146" t="s">
        <v>134</v>
      </c>
      <c r="O146" t="s">
        <v>43</v>
      </c>
      <c r="P146" t="s">
        <v>134</v>
      </c>
      <c r="Q146">
        <v>193483517582</v>
      </c>
      <c r="R146" t="s">
        <v>135</v>
      </c>
      <c r="S146" t="s">
        <v>46</v>
      </c>
      <c r="T146" t="s">
        <v>64</v>
      </c>
      <c r="U146" t="s">
        <v>48</v>
      </c>
      <c r="V146">
        <v>2</v>
      </c>
      <c r="W146">
        <v>1.1318999999999999E-2</v>
      </c>
      <c r="Y146" t="s">
        <v>2</v>
      </c>
      <c r="Z146">
        <v>201911</v>
      </c>
      <c r="AA146">
        <v>201905</v>
      </c>
      <c r="AB146" t="s">
        <v>43</v>
      </c>
      <c r="AC146" t="s">
        <v>53</v>
      </c>
      <c r="AD146" t="s">
        <v>43</v>
      </c>
      <c r="AE146" t="s">
        <v>134</v>
      </c>
      <c r="AF146">
        <v>193483517476</v>
      </c>
      <c r="AG146" t="s">
        <v>135</v>
      </c>
      <c r="AH146" t="s">
        <v>83</v>
      </c>
      <c r="AI146" t="s">
        <v>92</v>
      </c>
      <c r="AJ146" t="s">
        <v>48</v>
      </c>
      <c r="AK146">
        <v>12</v>
      </c>
      <c r="AL146">
        <v>7.8070000000000001E-2</v>
      </c>
    </row>
    <row r="147" spans="10:38" x14ac:dyDescent="0.15">
      <c r="J147" t="s">
        <v>2</v>
      </c>
      <c r="K147">
        <v>201911</v>
      </c>
      <c r="L147">
        <v>201910</v>
      </c>
      <c r="M147" t="s">
        <v>43</v>
      </c>
      <c r="N147" t="s">
        <v>53</v>
      </c>
      <c r="O147" t="s">
        <v>43</v>
      </c>
      <c r="P147" t="s">
        <v>134</v>
      </c>
      <c r="Q147">
        <v>193483517476</v>
      </c>
      <c r="R147" t="s">
        <v>135</v>
      </c>
      <c r="S147" t="s">
        <v>46</v>
      </c>
      <c r="T147" t="s">
        <v>64</v>
      </c>
      <c r="U147" t="s">
        <v>48</v>
      </c>
      <c r="V147">
        <v>61</v>
      </c>
      <c r="W147">
        <v>0.34522900000000001</v>
      </c>
      <c r="Y147" t="s">
        <v>2</v>
      </c>
      <c r="Z147">
        <v>201911</v>
      </c>
      <c r="AA147">
        <v>201905</v>
      </c>
      <c r="AB147" t="s">
        <v>43</v>
      </c>
      <c r="AC147" t="s">
        <v>53</v>
      </c>
      <c r="AD147" t="s">
        <v>43</v>
      </c>
      <c r="AE147" t="s">
        <v>134</v>
      </c>
      <c r="AF147">
        <v>193483517476</v>
      </c>
      <c r="AG147" t="s">
        <v>135</v>
      </c>
      <c r="AH147" t="s">
        <v>83</v>
      </c>
      <c r="AI147" t="s">
        <v>92</v>
      </c>
      <c r="AJ147" t="s">
        <v>48</v>
      </c>
      <c r="AK147">
        <v>23</v>
      </c>
      <c r="AL147">
        <v>8.6599999999999993E-3</v>
      </c>
    </row>
    <row r="148" spans="10:38" x14ac:dyDescent="0.15">
      <c r="J148" t="s">
        <v>2</v>
      </c>
      <c r="K148">
        <v>201911</v>
      </c>
      <c r="L148">
        <v>201910</v>
      </c>
      <c r="M148" t="s">
        <v>43</v>
      </c>
      <c r="N148" t="s">
        <v>53</v>
      </c>
      <c r="O148" t="s">
        <v>43</v>
      </c>
      <c r="P148" t="s">
        <v>134</v>
      </c>
      <c r="Q148">
        <v>193483517476</v>
      </c>
      <c r="R148" t="s">
        <v>135</v>
      </c>
      <c r="S148" t="s">
        <v>46</v>
      </c>
      <c r="T148" t="s">
        <v>66</v>
      </c>
      <c r="U148" t="s">
        <v>48</v>
      </c>
      <c r="V148">
        <v>19</v>
      </c>
      <c r="W148">
        <v>8.6365999999999998E-2</v>
      </c>
      <c r="Y148" t="s">
        <v>2</v>
      </c>
      <c r="Z148">
        <v>201911</v>
      </c>
      <c r="AA148">
        <v>201910</v>
      </c>
      <c r="AB148" t="s">
        <v>43</v>
      </c>
      <c r="AC148" t="s">
        <v>53</v>
      </c>
      <c r="AD148" t="s">
        <v>43</v>
      </c>
      <c r="AE148" t="s">
        <v>134</v>
      </c>
      <c r="AF148">
        <v>193483517476</v>
      </c>
      <c r="AG148" t="s">
        <v>135</v>
      </c>
      <c r="AH148" t="s">
        <v>96</v>
      </c>
      <c r="AI148" t="s">
        <v>57</v>
      </c>
      <c r="AJ148" t="s">
        <v>58</v>
      </c>
      <c r="AK148">
        <v>6</v>
      </c>
      <c r="AL148">
        <v>1.3500000000000001E-3</v>
      </c>
    </row>
    <row r="149" spans="10:38" x14ac:dyDescent="0.15">
      <c r="J149" t="s">
        <v>2</v>
      </c>
      <c r="K149">
        <v>201911</v>
      </c>
      <c r="L149">
        <v>201910</v>
      </c>
      <c r="M149" t="s">
        <v>43</v>
      </c>
      <c r="N149" t="s">
        <v>53</v>
      </c>
      <c r="O149" t="s">
        <v>43</v>
      </c>
      <c r="P149" t="s">
        <v>134</v>
      </c>
      <c r="Q149">
        <v>193483517476</v>
      </c>
      <c r="R149" t="s">
        <v>135</v>
      </c>
      <c r="S149" t="s">
        <v>46</v>
      </c>
      <c r="T149" t="s">
        <v>71</v>
      </c>
      <c r="U149" t="s">
        <v>58</v>
      </c>
      <c r="V149">
        <v>39</v>
      </c>
      <c r="W149">
        <v>0.27632400000000001</v>
      </c>
      <c r="Y149" t="s">
        <v>2</v>
      </c>
      <c r="Z149">
        <v>201911</v>
      </c>
      <c r="AA149">
        <v>201905</v>
      </c>
      <c r="AB149" t="s">
        <v>43</v>
      </c>
      <c r="AC149" t="s">
        <v>53</v>
      </c>
      <c r="AD149" t="s">
        <v>43</v>
      </c>
      <c r="AE149" t="s">
        <v>134</v>
      </c>
      <c r="AF149">
        <v>193483517476</v>
      </c>
      <c r="AG149" t="s">
        <v>135</v>
      </c>
      <c r="AH149" t="s">
        <v>149</v>
      </c>
      <c r="AI149" t="s">
        <v>92</v>
      </c>
      <c r="AJ149" t="s">
        <v>48</v>
      </c>
      <c r="AK149">
        <v>3</v>
      </c>
      <c r="AL149">
        <v>3.3840000000000002E-2</v>
      </c>
    </row>
    <row r="150" spans="10:38" x14ac:dyDescent="0.15">
      <c r="J150" t="s">
        <v>2</v>
      </c>
      <c r="K150">
        <v>201911</v>
      </c>
      <c r="L150">
        <v>201910</v>
      </c>
      <c r="M150" t="s">
        <v>43</v>
      </c>
      <c r="N150" t="s">
        <v>53</v>
      </c>
      <c r="O150" t="s">
        <v>43</v>
      </c>
      <c r="P150" t="s">
        <v>134</v>
      </c>
      <c r="Q150">
        <v>193483517476</v>
      </c>
      <c r="R150" t="s">
        <v>135</v>
      </c>
      <c r="S150" t="s">
        <v>46</v>
      </c>
      <c r="T150" t="s">
        <v>87</v>
      </c>
      <c r="U150" t="s">
        <v>48</v>
      </c>
      <c r="V150">
        <v>2</v>
      </c>
      <c r="W150">
        <v>1.0616E-2</v>
      </c>
      <c r="Y150" t="s">
        <v>2</v>
      </c>
      <c r="Z150">
        <v>201911</v>
      </c>
      <c r="AA150">
        <v>201910</v>
      </c>
      <c r="AB150" t="s">
        <v>43</v>
      </c>
      <c r="AC150" t="s">
        <v>53</v>
      </c>
      <c r="AD150" t="s">
        <v>43</v>
      </c>
      <c r="AE150" t="s">
        <v>134</v>
      </c>
      <c r="AF150">
        <v>193483517476</v>
      </c>
      <c r="AG150" t="s">
        <v>135</v>
      </c>
      <c r="AH150" t="s">
        <v>82</v>
      </c>
      <c r="AI150" t="s">
        <v>71</v>
      </c>
      <c r="AJ150" t="s">
        <v>58</v>
      </c>
      <c r="AK150">
        <v>1</v>
      </c>
      <c r="AL150">
        <v>1.5280000000000001E-3</v>
      </c>
    </row>
    <row r="151" spans="10:38" x14ac:dyDescent="0.15">
      <c r="J151" t="s">
        <v>2</v>
      </c>
      <c r="K151">
        <v>201911</v>
      </c>
      <c r="L151">
        <v>201910</v>
      </c>
      <c r="M151" t="s">
        <v>43</v>
      </c>
      <c r="N151" t="s">
        <v>53</v>
      </c>
      <c r="O151" t="s">
        <v>43</v>
      </c>
      <c r="P151" t="s">
        <v>134</v>
      </c>
      <c r="Q151">
        <v>193483517476</v>
      </c>
      <c r="R151" t="s">
        <v>135</v>
      </c>
      <c r="S151" t="s">
        <v>46</v>
      </c>
      <c r="T151" t="s">
        <v>64</v>
      </c>
      <c r="U151" t="s">
        <v>108</v>
      </c>
      <c r="V151">
        <v>3</v>
      </c>
      <c r="W151">
        <v>9.3899999999999995E-4</v>
      </c>
      <c r="Y151" t="s">
        <v>2</v>
      </c>
      <c r="Z151">
        <v>201911</v>
      </c>
      <c r="AA151">
        <v>201905</v>
      </c>
      <c r="AB151" t="s">
        <v>43</v>
      </c>
      <c r="AC151" t="s">
        <v>53</v>
      </c>
      <c r="AD151" t="s">
        <v>43</v>
      </c>
      <c r="AE151" t="s">
        <v>134</v>
      </c>
      <c r="AF151">
        <v>193483517476</v>
      </c>
      <c r="AG151" t="s">
        <v>135</v>
      </c>
      <c r="AH151" t="s">
        <v>150</v>
      </c>
      <c r="AI151" t="s">
        <v>92</v>
      </c>
      <c r="AJ151" t="s">
        <v>48</v>
      </c>
      <c r="AK151">
        <v>2</v>
      </c>
      <c r="AL151">
        <v>1.7402999999999998E-2</v>
      </c>
    </row>
    <row r="152" spans="10:38" x14ac:dyDescent="0.15">
      <c r="J152" t="s">
        <v>2</v>
      </c>
      <c r="K152">
        <v>201911</v>
      </c>
      <c r="L152">
        <v>201910</v>
      </c>
      <c r="M152" t="s">
        <v>43</v>
      </c>
      <c r="N152" t="s">
        <v>53</v>
      </c>
      <c r="O152" t="s">
        <v>43</v>
      </c>
      <c r="P152" t="s">
        <v>134</v>
      </c>
      <c r="Q152">
        <v>193483517476</v>
      </c>
      <c r="R152" t="s">
        <v>135</v>
      </c>
      <c r="S152" t="s">
        <v>46</v>
      </c>
      <c r="T152" t="s">
        <v>87</v>
      </c>
      <c r="U152" t="s">
        <v>114</v>
      </c>
      <c r="V152">
        <v>4</v>
      </c>
      <c r="W152">
        <v>3.64</v>
      </c>
      <c r="Y152" t="s">
        <v>2</v>
      </c>
      <c r="Z152">
        <v>201911</v>
      </c>
      <c r="AA152">
        <v>201910</v>
      </c>
      <c r="AB152" t="s">
        <v>43</v>
      </c>
      <c r="AC152" t="s">
        <v>53</v>
      </c>
      <c r="AD152" t="s">
        <v>43</v>
      </c>
      <c r="AE152" t="s">
        <v>134</v>
      </c>
      <c r="AF152">
        <v>193483517476</v>
      </c>
      <c r="AG152" t="s">
        <v>135</v>
      </c>
      <c r="AH152" t="s">
        <v>139</v>
      </c>
      <c r="AI152" t="s">
        <v>87</v>
      </c>
      <c r="AJ152" t="s">
        <v>48</v>
      </c>
      <c r="AK152">
        <v>1</v>
      </c>
      <c r="AL152">
        <v>7.6599999999999997E-4</v>
      </c>
    </row>
    <row r="153" spans="10:38" x14ac:dyDescent="0.15">
      <c r="J153" t="s">
        <v>2</v>
      </c>
      <c r="K153">
        <v>201911</v>
      </c>
      <c r="L153">
        <v>201910</v>
      </c>
      <c r="M153" t="s">
        <v>43</v>
      </c>
      <c r="N153" t="s">
        <v>53</v>
      </c>
      <c r="O153" t="s">
        <v>43</v>
      </c>
      <c r="P153" t="s">
        <v>134</v>
      </c>
      <c r="Q153">
        <v>193483517476</v>
      </c>
      <c r="R153" t="s">
        <v>135</v>
      </c>
      <c r="S153" t="s">
        <v>46</v>
      </c>
      <c r="T153" t="s">
        <v>94</v>
      </c>
      <c r="U153" t="s">
        <v>48</v>
      </c>
      <c r="V153">
        <v>1</v>
      </c>
      <c r="W153">
        <v>1.487E-3</v>
      </c>
      <c r="Y153" t="s">
        <v>2</v>
      </c>
      <c r="Z153">
        <v>201911</v>
      </c>
      <c r="AA153">
        <v>201910</v>
      </c>
      <c r="AB153" t="s">
        <v>43</v>
      </c>
      <c r="AC153" t="s">
        <v>53</v>
      </c>
      <c r="AD153" t="s">
        <v>43</v>
      </c>
      <c r="AE153" t="s">
        <v>134</v>
      </c>
      <c r="AF153">
        <v>193483517476</v>
      </c>
      <c r="AG153" t="s">
        <v>135</v>
      </c>
      <c r="AH153" t="s">
        <v>116</v>
      </c>
      <c r="AI153" t="s">
        <v>118</v>
      </c>
      <c r="AJ153" t="s">
        <v>48</v>
      </c>
      <c r="AK153">
        <v>4</v>
      </c>
      <c r="AL153">
        <v>3.3187000000000001E-2</v>
      </c>
    </row>
    <row r="154" spans="10:38" x14ac:dyDescent="0.15">
      <c r="J154" t="s">
        <v>2</v>
      </c>
      <c r="K154">
        <v>201911</v>
      </c>
      <c r="L154">
        <v>201910</v>
      </c>
      <c r="M154" t="s">
        <v>43</v>
      </c>
      <c r="N154" t="s">
        <v>53</v>
      </c>
      <c r="O154" t="s">
        <v>43</v>
      </c>
      <c r="P154" t="s">
        <v>134</v>
      </c>
      <c r="Q154">
        <v>193483517476</v>
      </c>
      <c r="R154" t="s">
        <v>135</v>
      </c>
      <c r="S154" t="s">
        <v>46</v>
      </c>
      <c r="T154" t="s">
        <v>94</v>
      </c>
      <c r="U154" t="s">
        <v>48</v>
      </c>
      <c r="V154">
        <v>8</v>
      </c>
      <c r="W154">
        <v>3.6894999999999997E-2</v>
      </c>
      <c r="Y154" t="s">
        <v>2</v>
      </c>
      <c r="Z154">
        <v>201911</v>
      </c>
      <c r="AA154">
        <v>201910</v>
      </c>
      <c r="AB154" t="s">
        <v>43</v>
      </c>
      <c r="AC154" t="s">
        <v>53</v>
      </c>
      <c r="AD154" t="s">
        <v>43</v>
      </c>
      <c r="AE154" t="s">
        <v>134</v>
      </c>
      <c r="AF154">
        <v>193483517476</v>
      </c>
      <c r="AG154" t="s">
        <v>135</v>
      </c>
      <c r="AH154" t="s">
        <v>121</v>
      </c>
      <c r="AI154" t="s">
        <v>57</v>
      </c>
      <c r="AJ154" t="s">
        <v>48</v>
      </c>
      <c r="AK154">
        <v>17</v>
      </c>
      <c r="AL154">
        <v>4.4323000000000001E-2</v>
      </c>
    </row>
    <row r="155" spans="10:38" x14ac:dyDescent="0.15">
      <c r="J155" t="s">
        <v>2</v>
      </c>
      <c r="K155">
        <v>201911</v>
      </c>
      <c r="L155">
        <v>201910</v>
      </c>
      <c r="M155" t="s">
        <v>43</v>
      </c>
      <c r="N155" t="s">
        <v>53</v>
      </c>
      <c r="O155" t="s">
        <v>43</v>
      </c>
      <c r="P155" t="s">
        <v>134</v>
      </c>
      <c r="Q155">
        <v>193483517476</v>
      </c>
      <c r="R155" t="s">
        <v>135</v>
      </c>
      <c r="S155" t="s">
        <v>46</v>
      </c>
      <c r="T155" t="s">
        <v>87</v>
      </c>
      <c r="U155" t="s">
        <v>48</v>
      </c>
      <c r="V155">
        <v>37</v>
      </c>
      <c r="W155">
        <v>0.12868599999999999</v>
      </c>
      <c r="Y155" t="s">
        <v>2</v>
      </c>
      <c r="Z155">
        <v>201911</v>
      </c>
      <c r="AA155">
        <v>201910</v>
      </c>
      <c r="AB155" t="s">
        <v>43</v>
      </c>
      <c r="AC155" t="s">
        <v>53</v>
      </c>
      <c r="AD155" t="s">
        <v>43</v>
      </c>
      <c r="AE155" t="s">
        <v>134</v>
      </c>
      <c r="AF155">
        <v>193483517476</v>
      </c>
      <c r="AG155" t="s">
        <v>135</v>
      </c>
      <c r="AH155" t="s">
        <v>91</v>
      </c>
      <c r="AI155" t="s">
        <v>57</v>
      </c>
      <c r="AJ155" t="s">
        <v>48</v>
      </c>
      <c r="AK155">
        <v>41</v>
      </c>
      <c r="AL155">
        <v>8.2437999999999997E-2</v>
      </c>
    </row>
    <row r="156" spans="10:38" x14ac:dyDescent="0.15">
      <c r="J156" t="s">
        <v>2</v>
      </c>
      <c r="K156">
        <v>201911</v>
      </c>
      <c r="L156">
        <v>201910</v>
      </c>
      <c r="M156" t="s">
        <v>43</v>
      </c>
      <c r="N156" t="s">
        <v>53</v>
      </c>
      <c r="O156" t="s">
        <v>43</v>
      </c>
      <c r="P156" t="s">
        <v>134</v>
      </c>
      <c r="Q156">
        <v>193483517476</v>
      </c>
      <c r="R156" t="s">
        <v>135</v>
      </c>
      <c r="S156" t="s">
        <v>46</v>
      </c>
      <c r="T156" t="s">
        <v>66</v>
      </c>
      <c r="U156" t="s">
        <v>48</v>
      </c>
      <c r="V156">
        <v>155</v>
      </c>
      <c r="W156">
        <v>2.2957800000000002</v>
      </c>
      <c r="Y156" t="s">
        <v>2</v>
      </c>
      <c r="Z156">
        <v>201911</v>
      </c>
      <c r="AA156">
        <v>201910</v>
      </c>
      <c r="AB156" t="s">
        <v>43</v>
      </c>
      <c r="AC156" t="s">
        <v>53</v>
      </c>
      <c r="AD156" t="s">
        <v>43</v>
      </c>
      <c r="AE156" t="s">
        <v>134</v>
      </c>
      <c r="AF156">
        <v>193483517476</v>
      </c>
      <c r="AG156" t="s">
        <v>135</v>
      </c>
      <c r="AH156" t="s">
        <v>139</v>
      </c>
      <c r="AI156" t="s">
        <v>118</v>
      </c>
      <c r="AJ156" t="s">
        <v>48</v>
      </c>
      <c r="AK156">
        <v>1</v>
      </c>
      <c r="AL156">
        <v>1.382E-3</v>
      </c>
    </row>
    <row r="157" spans="10:38" x14ac:dyDescent="0.15">
      <c r="J157" t="s">
        <v>2</v>
      </c>
      <c r="K157">
        <v>201911</v>
      </c>
      <c r="L157">
        <v>201910</v>
      </c>
      <c r="M157" t="s">
        <v>43</v>
      </c>
      <c r="N157" t="s">
        <v>53</v>
      </c>
      <c r="O157" t="s">
        <v>43</v>
      </c>
      <c r="P157" t="s">
        <v>134</v>
      </c>
      <c r="Q157">
        <v>193483517476</v>
      </c>
      <c r="R157" t="s">
        <v>135</v>
      </c>
      <c r="S157" t="s">
        <v>46</v>
      </c>
      <c r="T157" t="s">
        <v>66</v>
      </c>
      <c r="U157" t="s">
        <v>48</v>
      </c>
      <c r="V157">
        <v>1</v>
      </c>
      <c r="W157">
        <v>7.3249999999999999E-3</v>
      </c>
      <c r="Y157" t="s">
        <v>2</v>
      </c>
      <c r="Z157">
        <v>201911</v>
      </c>
      <c r="AA157">
        <v>201910</v>
      </c>
      <c r="AB157" t="s">
        <v>43</v>
      </c>
      <c r="AC157" t="s">
        <v>53</v>
      </c>
      <c r="AD157" t="s">
        <v>43</v>
      </c>
      <c r="AE157" t="s">
        <v>134</v>
      </c>
      <c r="AF157">
        <v>193483517476</v>
      </c>
      <c r="AG157" t="s">
        <v>135</v>
      </c>
      <c r="AH157" t="s">
        <v>103</v>
      </c>
      <c r="AI157" t="s">
        <v>118</v>
      </c>
      <c r="AJ157" t="s">
        <v>48</v>
      </c>
      <c r="AK157">
        <v>19</v>
      </c>
      <c r="AL157">
        <v>4.7869000000000002E-2</v>
      </c>
    </row>
    <row r="158" spans="10:38" x14ac:dyDescent="0.15">
      <c r="J158" t="s">
        <v>2</v>
      </c>
      <c r="K158">
        <v>201911</v>
      </c>
      <c r="L158">
        <v>201910</v>
      </c>
      <c r="M158" t="s">
        <v>43</v>
      </c>
      <c r="N158" t="s">
        <v>53</v>
      </c>
      <c r="O158" t="s">
        <v>43</v>
      </c>
      <c r="P158" t="s">
        <v>134</v>
      </c>
      <c r="Q158">
        <v>193483517476</v>
      </c>
      <c r="R158" t="s">
        <v>135</v>
      </c>
      <c r="S158" t="s">
        <v>46</v>
      </c>
      <c r="T158" t="s">
        <v>94</v>
      </c>
      <c r="U158" t="s">
        <v>48</v>
      </c>
      <c r="V158">
        <v>2</v>
      </c>
      <c r="W158">
        <v>1.1801000000000001E-2</v>
      </c>
      <c r="Y158" t="s">
        <v>2</v>
      </c>
      <c r="Z158">
        <v>201911</v>
      </c>
      <c r="AA158">
        <v>201905</v>
      </c>
      <c r="AB158" t="s">
        <v>43</v>
      </c>
      <c r="AC158" t="s">
        <v>53</v>
      </c>
      <c r="AD158" t="s">
        <v>43</v>
      </c>
      <c r="AE158" t="s">
        <v>134</v>
      </c>
      <c r="AF158">
        <v>193483517476</v>
      </c>
      <c r="AG158" t="s">
        <v>135</v>
      </c>
      <c r="AH158" t="s">
        <v>151</v>
      </c>
      <c r="AI158" t="s">
        <v>92</v>
      </c>
      <c r="AJ158" t="s">
        <v>48</v>
      </c>
      <c r="AK158">
        <v>1</v>
      </c>
      <c r="AL158">
        <v>8.7200000000000003E-3</v>
      </c>
    </row>
    <row r="159" spans="10:38" x14ac:dyDescent="0.15">
      <c r="J159" t="s">
        <v>2</v>
      </c>
      <c r="K159">
        <v>201911</v>
      </c>
      <c r="L159">
        <v>201910</v>
      </c>
      <c r="M159" t="s">
        <v>43</v>
      </c>
      <c r="N159" t="s">
        <v>53</v>
      </c>
      <c r="O159" t="s">
        <v>43</v>
      </c>
      <c r="P159" t="s">
        <v>134</v>
      </c>
      <c r="Q159">
        <v>193483517476</v>
      </c>
      <c r="R159" t="s">
        <v>135</v>
      </c>
      <c r="S159" t="s">
        <v>46</v>
      </c>
      <c r="T159" t="s">
        <v>87</v>
      </c>
      <c r="U159" t="s">
        <v>48</v>
      </c>
      <c r="V159">
        <v>13</v>
      </c>
      <c r="W159">
        <v>4.6630999999999999E-2</v>
      </c>
      <c r="Y159" t="s">
        <v>2</v>
      </c>
      <c r="Z159">
        <v>201911</v>
      </c>
      <c r="AA159">
        <v>201910</v>
      </c>
      <c r="AB159" t="s">
        <v>43</v>
      </c>
      <c r="AC159" t="s">
        <v>53</v>
      </c>
      <c r="AD159" t="s">
        <v>43</v>
      </c>
      <c r="AE159" t="s">
        <v>134</v>
      </c>
      <c r="AF159">
        <v>193483517476</v>
      </c>
      <c r="AG159" t="s">
        <v>135</v>
      </c>
      <c r="AH159" t="s">
        <v>147</v>
      </c>
      <c r="AI159" t="s">
        <v>87</v>
      </c>
      <c r="AJ159" t="s">
        <v>48</v>
      </c>
      <c r="AK159">
        <v>2</v>
      </c>
      <c r="AL159">
        <v>4.8539999999999998E-3</v>
      </c>
    </row>
    <row r="160" spans="10:38" x14ac:dyDescent="0.15">
      <c r="J160" t="s">
        <v>2</v>
      </c>
      <c r="K160">
        <v>201911</v>
      </c>
      <c r="L160">
        <v>201905</v>
      </c>
      <c r="M160" t="s">
        <v>43</v>
      </c>
      <c r="N160" t="s">
        <v>53</v>
      </c>
      <c r="O160" t="s">
        <v>43</v>
      </c>
      <c r="P160" t="s">
        <v>134</v>
      </c>
      <c r="Q160">
        <v>193483517476</v>
      </c>
      <c r="R160" t="s">
        <v>135</v>
      </c>
      <c r="S160" t="s">
        <v>46</v>
      </c>
      <c r="T160" t="s">
        <v>92</v>
      </c>
      <c r="U160" t="s">
        <v>48</v>
      </c>
      <c r="V160">
        <v>755</v>
      </c>
      <c r="W160">
        <v>3.9105089999999998</v>
      </c>
      <c r="Y160" t="s">
        <v>2</v>
      </c>
      <c r="Z160">
        <v>201911</v>
      </c>
      <c r="AA160">
        <v>201905</v>
      </c>
      <c r="AB160" t="s">
        <v>43</v>
      </c>
      <c r="AC160" t="s">
        <v>53</v>
      </c>
      <c r="AD160" t="s">
        <v>43</v>
      </c>
      <c r="AE160" t="s">
        <v>134</v>
      </c>
      <c r="AF160">
        <v>193483517476</v>
      </c>
      <c r="AG160" t="s">
        <v>135</v>
      </c>
      <c r="AH160" t="s">
        <v>145</v>
      </c>
      <c r="AI160" t="s">
        <v>92</v>
      </c>
      <c r="AJ160" t="s">
        <v>48</v>
      </c>
      <c r="AK160">
        <v>2</v>
      </c>
      <c r="AL160">
        <v>1.4643E-2</v>
      </c>
    </row>
    <row r="161" spans="10:38" x14ac:dyDescent="0.15">
      <c r="J161" t="s">
        <v>2</v>
      </c>
      <c r="K161">
        <v>201911</v>
      </c>
      <c r="L161">
        <v>201910</v>
      </c>
      <c r="M161" t="s">
        <v>43</v>
      </c>
      <c r="N161" t="s">
        <v>53</v>
      </c>
      <c r="O161" t="s">
        <v>43</v>
      </c>
      <c r="P161" t="s">
        <v>134</v>
      </c>
      <c r="Q161">
        <v>193483517476</v>
      </c>
      <c r="R161" t="s">
        <v>135</v>
      </c>
      <c r="S161" t="s">
        <v>46</v>
      </c>
      <c r="T161" t="s">
        <v>94</v>
      </c>
      <c r="U161" t="s">
        <v>48</v>
      </c>
      <c r="V161">
        <v>1</v>
      </c>
      <c r="W161">
        <v>3.0249999999999999E-3</v>
      </c>
      <c r="Y161" t="s">
        <v>2</v>
      </c>
      <c r="Z161">
        <v>201911</v>
      </c>
      <c r="AA161">
        <v>201910</v>
      </c>
      <c r="AB161" t="s">
        <v>43</v>
      </c>
      <c r="AC161" t="s">
        <v>53</v>
      </c>
      <c r="AD161" t="s">
        <v>43</v>
      </c>
      <c r="AE161" t="s">
        <v>134</v>
      </c>
      <c r="AF161">
        <v>193483517476</v>
      </c>
      <c r="AG161" t="s">
        <v>135</v>
      </c>
      <c r="AH161" t="s">
        <v>61</v>
      </c>
      <c r="AI161" t="s">
        <v>87</v>
      </c>
      <c r="AJ161" t="s">
        <v>48</v>
      </c>
      <c r="AK161">
        <v>1</v>
      </c>
      <c r="AL161">
        <v>8.2979999999999998E-3</v>
      </c>
    </row>
    <row r="162" spans="10:38" x14ac:dyDescent="0.15">
      <c r="J162" t="s">
        <v>2</v>
      </c>
      <c r="K162">
        <v>201911</v>
      </c>
      <c r="L162">
        <v>201910</v>
      </c>
      <c r="M162" t="s">
        <v>43</v>
      </c>
      <c r="N162" t="s">
        <v>53</v>
      </c>
      <c r="O162" t="s">
        <v>43</v>
      </c>
      <c r="P162" t="s">
        <v>134</v>
      </c>
      <c r="Q162">
        <v>193483517476</v>
      </c>
      <c r="R162" t="s">
        <v>135</v>
      </c>
      <c r="S162" t="s">
        <v>46</v>
      </c>
      <c r="T162" t="s">
        <v>94</v>
      </c>
      <c r="U162" t="s">
        <v>112</v>
      </c>
      <c r="V162">
        <v>72</v>
      </c>
      <c r="W162">
        <v>0.187471</v>
      </c>
      <c r="Y162" t="s">
        <v>2</v>
      </c>
      <c r="Z162">
        <v>201911</v>
      </c>
      <c r="AA162">
        <v>201910</v>
      </c>
      <c r="AB162" t="s">
        <v>43</v>
      </c>
      <c r="AC162" t="s">
        <v>53</v>
      </c>
      <c r="AD162" t="s">
        <v>43</v>
      </c>
      <c r="AE162" t="s">
        <v>134</v>
      </c>
      <c r="AF162">
        <v>193483517476</v>
      </c>
      <c r="AG162" t="s">
        <v>135</v>
      </c>
      <c r="AH162" t="s">
        <v>131</v>
      </c>
      <c r="AI162" t="s">
        <v>57</v>
      </c>
      <c r="AJ162" t="s">
        <v>58</v>
      </c>
      <c r="AK162">
        <v>1</v>
      </c>
      <c r="AL162">
        <v>1.15E-4</v>
      </c>
    </row>
    <row r="163" spans="10:38" x14ac:dyDescent="0.15">
      <c r="J163" t="s">
        <v>2</v>
      </c>
      <c r="K163">
        <v>201911</v>
      </c>
      <c r="L163">
        <v>201910</v>
      </c>
      <c r="M163" t="s">
        <v>43</v>
      </c>
      <c r="N163" t="s">
        <v>53</v>
      </c>
      <c r="O163" t="s">
        <v>43</v>
      </c>
      <c r="P163" t="s">
        <v>134</v>
      </c>
      <c r="Q163">
        <v>193483517476</v>
      </c>
      <c r="R163" t="s">
        <v>135</v>
      </c>
      <c r="S163" t="s">
        <v>46</v>
      </c>
      <c r="T163" t="s">
        <v>87</v>
      </c>
      <c r="U163" t="s">
        <v>48</v>
      </c>
      <c r="V163">
        <v>23</v>
      </c>
      <c r="W163">
        <v>0.18593199999999999</v>
      </c>
      <c r="Y163" t="s">
        <v>2</v>
      </c>
      <c r="Z163">
        <v>201911</v>
      </c>
      <c r="AA163">
        <v>201910</v>
      </c>
      <c r="AB163" t="s">
        <v>43</v>
      </c>
      <c r="AC163" t="s">
        <v>53</v>
      </c>
      <c r="AD163" t="s">
        <v>43</v>
      </c>
      <c r="AE163" t="s">
        <v>134</v>
      </c>
      <c r="AF163">
        <v>193483517476</v>
      </c>
      <c r="AG163" t="s">
        <v>135</v>
      </c>
      <c r="AH163" t="s">
        <v>91</v>
      </c>
      <c r="AI163" t="s">
        <v>87</v>
      </c>
      <c r="AJ163" t="s">
        <v>48</v>
      </c>
      <c r="AK163">
        <v>3</v>
      </c>
      <c r="AL163">
        <v>3.9092000000000002E-2</v>
      </c>
    </row>
    <row r="164" spans="10:38" x14ac:dyDescent="0.15">
      <c r="J164" t="s">
        <v>2</v>
      </c>
      <c r="K164">
        <v>201911</v>
      </c>
      <c r="L164">
        <v>201905</v>
      </c>
      <c r="M164" t="s">
        <v>43</v>
      </c>
      <c r="N164" t="s">
        <v>53</v>
      </c>
      <c r="O164" t="s">
        <v>43</v>
      </c>
      <c r="P164" t="s">
        <v>134</v>
      </c>
      <c r="Q164">
        <v>193483517476</v>
      </c>
      <c r="R164" t="s">
        <v>135</v>
      </c>
      <c r="S164" t="s">
        <v>46</v>
      </c>
      <c r="T164" t="s">
        <v>92</v>
      </c>
      <c r="U164" t="s">
        <v>48</v>
      </c>
      <c r="V164">
        <v>867</v>
      </c>
      <c r="W164">
        <v>7.7807300000000001</v>
      </c>
      <c r="Y164" t="s">
        <v>2</v>
      </c>
      <c r="Z164">
        <v>201911</v>
      </c>
      <c r="AA164">
        <v>201910</v>
      </c>
      <c r="AB164" t="s">
        <v>43</v>
      </c>
      <c r="AC164" t="s">
        <v>53</v>
      </c>
      <c r="AD164" t="s">
        <v>43</v>
      </c>
      <c r="AE164" t="s">
        <v>134</v>
      </c>
      <c r="AF164">
        <v>193483517476</v>
      </c>
      <c r="AG164" t="s">
        <v>135</v>
      </c>
      <c r="AH164" t="s">
        <v>122</v>
      </c>
      <c r="AI164" t="s">
        <v>57</v>
      </c>
      <c r="AJ164" t="s">
        <v>48</v>
      </c>
      <c r="AK164">
        <v>4</v>
      </c>
      <c r="AL164">
        <v>5.1960000000000001E-3</v>
      </c>
    </row>
    <row r="165" spans="10:38" x14ac:dyDescent="0.15">
      <c r="J165" t="s">
        <v>2</v>
      </c>
      <c r="K165">
        <v>201911</v>
      </c>
      <c r="L165">
        <v>201910</v>
      </c>
      <c r="M165" t="s">
        <v>43</v>
      </c>
      <c r="N165" t="s">
        <v>53</v>
      </c>
      <c r="O165" t="s">
        <v>43</v>
      </c>
      <c r="P165" t="s">
        <v>134</v>
      </c>
      <c r="Q165">
        <v>193483517476</v>
      </c>
      <c r="R165" t="s">
        <v>135</v>
      </c>
      <c r="S165" t="s">
        <v>46</v>
      </c>
      <c r="T165" t="s">
        <v>87</v>
      </c>
      <c r="U165" t="s">
        <v>48</v>
      </c>
      <c r="V165">
        <v>1</v>
      </c>
      <c r="W165">
        <v>2.4489999999999998E-3</v>
      </c>
      <c r="Y165" t="s">
        <v>2</v>
      </c>
      <c r="Z165">
        <v>201911</v>
      </c>
      <c r="AA165">
        <v>201905</v>
      </c>
      <c r="AB165" t="s">
        <v>43</v>
      </c>
      <c r="AC165" t="s">
        <v>53</v>
      </c>
      <c r="AD165" t="s">
        <v>43</v>
      </c>
      <c r="AE165" t="s">
        <v>134</v>
      </c>
      <c r="AF165">
        <v>193483517476</v>
      </c>
      <c r="AG165" t="s">
        <v>135</v>
      </c>
      <c r="AH165" t="s">
        <v>86</v>
      </c>
      <c r="AI165" t="s">
        <v>92</v>
      </c>
      <c r="AJ165" t="s">
        <v>48</v>
      </c>
      <c r="AK165">
        <v>234</v>
      </c>
      <c r="AL165">
        <v>2.9372189999999998</v>
      </c>
    </row>
    <row r="166" spans="10:38" x14ac:dyDescent="0.15">
      <c r="J166" t="s">
        <v>2</v>
      </c>
      <c r="K166">
        <v>201911</v>
      </c>
      <c r="L166">
        <v>201910</v>
      </c>
      <c r="M166" t="s">
        <v>43</v>
      </c>
      <c r="N166" t="s">
        <v>53</v>
      </c>
      <c r="O166" t="s">
        <v>43</v>
      </c>
      <c r="P166" t="s">
        <v>134</v>
      </c>
      <c r="Q166">
        <v>193483517476</v>
      </c>
      <c r="R166" t="s">
        <v>135</v>
      </c>
      <c r="S166" t="s">
        <v>46</v>
      </c>
      <c r="T166" t="s">
        <v>94</v>
      </c>
      <c r="U166" t="s">
        <v>95</v>
      </c>
      <c r="V166">
        <v>478</v>
      </c>
      <c r="W166">
        <v>0.49888500000000002</v>
      </c>
      <c r="Y166" t="s">
        <v>2</v>
      </c>
      <c r="Z166">
        <v>201911</v>
      </c>
      <c r="AA166">
        <v>201910</v>
      </c>
      <c r="AB166" t="s">
        <v>43</v>
      </c>
      <c r="AC166" t="s">
        <v>53</v>
      </c>
      <c r="AD166" t="s">
        <v>43</v>
      </c>
      <c r="AE166" t="s">
        <v>134</v>
      </c>
      <c r="AF166">
        <v>193483517476</v>
      </c>
      <c r="AG166" t="s">
        <v>135</v>
      </c>
      <c r="AH166" t="s">
        <v>82</v>
      </c>
      <c r="AI166" t="s">
        <v>64</v>
      </c>
      <c r="AJ166" t="s">
        <v>48</v>
      </c>
      <c r="AK166">
        <v>6</v>
      </c>
      <c r="AL166">
        <v>2.9388000000000001E-2</v>
      </c>
    </row>
    <row r="167" spans="10:38" x14ac:dyDescent="0.15">
      <c r="J167" t="s">
        <v>2</v>
      </c>
      <c r="K167">
        <v>201911</v>
      </c>
      <c r="L167">
        <v>201910</v>
      </c>
      <c r="M167" t="s">
        <v>43</v>
      </c>
      <c r="N167" t="s">
        <v>53</v>
      </c>
      <c r="O167" t="s">
        <v>43</v>
      </c>
      <c r="P167" t="s">
        <v>134</v>
      </c>
      <c r="Q167">
        <v>193483517476</v>
      </c>
      <c r="R167" t="s">
        <v>135</v>
      </c>
      <c r="S167" t="s">
        <v>46</v>
      </c>
      <c r="T167" t="s">
        <v>94</v>
      </c>
      <c r="U167" t="s">
        <v>48</v>
      </c>
      <c r="V167">
        <v>2</v>
      </c>
      <c r="W167">
        <v>5.7169999999999999E-3</v>
      </c>
      <c r="Y167" t="s">
        <v>2</v>
      </c>
      <c r="Z167">
        <v>201911</v>
      </c>
      <c r="AA167">
        <v>201905</v>
      </c>
      <c r="AB167" t="s">
        <v>43</v>
      </c>
      <c r="AC167" t="s">
        <v>53</v>
      </c>
      <c r="AD167" t="s">
        <v>43</v>
      </c>
      <c r="AE167" t="s">
        <v>134</v>
      </c>
      <c r="AF167">
        <v>193483517476</v>
      </c>
      <c r="AG167" t="s">
        <v>135</v>
      </c>
      <c r="AH167" t="s">
        <v>152</v>
      </c>
      <c r="AI167" t="s">
        <v>92</v>
      </c>
      <c r="AJ167" t="s">
        <v>48</v>
      </c>
      <c r="AK167">
        <v>12</v>
      </c>
      <c r="AL167">
        <v>8.8184999999999999E-2</v>
      </c>
    </row>
    <row r="168" spans="10:38" x14ac:dyDescent="0.15">
      <c r="J168" t="s">
        <v>2</v>
      </c>
      <c r="K168">
        <v>201911</v>
      </c>
      <c r="L168">
        <v>201910</v>
      </c>
      <c r="M168" t="s">
        <v>43</v>
      </c>
      <c r="N168" t="s">
        <v>53</v>
      </c>
      <c r="O168" t="s">
        <v>43</v>
      </c>
      <c r="P168" t="s">
        <v>134</v>
      </c>
      <c r="Q168">
        <v>193483517476</v>
      </c>
      <c r="R168" t="s">
        <v>135</v>
      </c>
      <c r="S168" t="s">
        <v>46</v>
      </c>
      <c r="T168" t="s">
        <v>87</v>
      </c>
      <c r="U168" t="s">
        <v>48</v>
      </c>
      <c r="V168">
        <v>441</v>
      </c>
      <c r="W168">
        <v>2.1983899999999998</v>
      </c>
      <c r="Y168" t="s">
        <v>2</v>
      </c>
      <c r="Z168">
        <v>201911</v>
      </c>
      <c r="AA168">
        <v>201910</v>
      </c>
      <c r="AB168" t="s">
        <v>43</v>
      </c>
      <c r="AC168" t="s">
        <v>53</v>
      </c>
      <c r="AD168" t="s">
        <v>43</v>
      </c>
      <c r="AE168" t="s">
        <v>134</v>
      </c>
      <c r="AF168">
        <v>193483517476</v>
      </c>
      <c r="AG168" t="s">
        <v>135</v>
      </c>
      <c r="AH168" t="s">
        <v>115</v>
      </c>
      <c r="AI168" t="s">
        <v>71</v>
      </c>
      <c r="AJ168" t="s">
        <v>58</v>
      </c>
      <c r="AK168">
        <v>1</v>
      </c>
      <c r="AL168">
        <v>8.6600000000000002E-4</v>
      </c>
    </row>
    <row r="169" spans="10:38" x14ac:dyDescent="0.15">
      <c r="J169" t="s">
        <v>2</v>
      </c>
      <c r="K169">
        <v>201911</v>
      </c>
      <c r="L169">
        <v>201910</v>
      </c>
      <c r="M169" t="s">
        <v>43</v>
      </c>
      <c r="N169" t="s">
        <v>53</v>
      </c>
      <c r="O169" t="s">
        <v>43</v>
      </c>
      <c r="P169" t="s">
        <v>134</v>
      </c>
      <c r="Q169">
        <v>193483517476</v>
      </c>
      <c r="R169" t="s">
        <v>135</v>
      </c>
      <c r="S169" t="s">
        <v>46</v>
      </c>
      <c r="T169" t="s">
        <v>66</v>
      </c>
      <c r="U169" t="s">
        <v>48</v>
      </c>
      <c r="V169">
        <v>58</v>
      </c>
      <c r="W169">
        <v>0.410773</v>
      </c>
      <c r="Y169" t="s">
        <v>2</v>
      </c>
      <c r="Z169">
        <v>201911</v>
      </c>
      <c r="AA169">
        <v>201910</v>
      </c>
      <c r="AB169" t="s">
        <v>43</v>
      </c>
      <c r="AC169" t="s">
        <v>53</v>
      </c>
      <c r="AD169" t="s">
        <v>43</v>
      </c>
      <c r="AE169" t="s">
        <v>134</v>
      </c>
      <c r="AF169">
        <v>193483517476</v>
      </c>
      <c r="AG169" t="s">
        <v>135</v>
      </c>
      <c r="AH169" t="s">
        <v>82</v>
      </c>
      <c r="AI169" t="s">
        <v>64</v>
      </c>
      <c r="AJ169" t="s">
        <v>48</v>
      </c>
      <c r="AK169">
        <v>1</v>
      </c>
      <c r="AL169">
        <v>4.8979999999999996E-3</v>
      </c>
    </row>
    <row r="170" spans="10:38" x14ac:dyDescent="0.15">
      <c r="J170" t="s">
        <v>2</v>
      </c>
      <c r="K170">
        <v>201911</v>
      </c>
      <c r="L170">
        <v>201910</v>
      </c>
      <c r="M170" t="s">
        <v>43</v>
      </c>
      <c r="N170" t="s">
        <v>53</v>
      </c>
      <c r="O170" t="s">
        <v>43</v>
      </c>
      <c r="P170" t="s">
        <v>134</v>
      </c>
      <c r="Q170">
        <v>193483517476</v>
      </c>
      <c r="R170" t="s">
        <v>135</v>
      </c>
      <c r="S170" t="s">
        <v>46</v>
      </c>
      <c r="T170" t="s">
        <v>94</v>
      </c>
      <c r="U170" t="s">
        <v>48</v>
      </c>
      <c r="V170">
        <v>10</v>
      </c>
      <c r="W170">
        <v>5.7292999999999997E-2</v>
      </c>
      <c r="Y170" t="s">
        <v>2</v>
      </c>
      <c r="Z170">
        <v>201911</v>
      </c>
      <c r="AA170">
        <v>201910</v>
      </c>
      <c r="AB170" t="s">
        <v>43</v>
      </c>
      <c r="AC170" t="s">
        <v>53</v>
      </c>
      <c r="AD170" t="s">
        <v>43</v>
      </c>
      <c r="AE170" t="s">
        <v>134</v>
      </c>
      <c r="AF170">
        <v>193483517476</v>
      </c>
      <c r="AG170" t="s">
        <v>135</v>
      </c>
      <c r="AH170" t="s">
        <v>153</v>
      </c>
      <c r="AI170" t="s">
        <v>57</v>
      </c>
      <c r="AJ170" t="s">
        <v>48</v>
      </c>
      <c r="AK170">
        <v>1</v>
      </c>
      <c r="AL170">
        <v>1.408E-3</v>
      </c>
    </row>
    <row r="171" spans="10:38" x14ac:dyDescent="0.15">
      <c r="J171" t="s">
        <v>2</v>
      </c>
      <c r="K171">
        <v>201911</v>
      </c>
      <c r="L171">
        <v>201910</v>
      </c>
      <c r="M171" t="s">
        <v>43</v>
      </c>
      <c r="N171" t="s">
        <v>53</v>
      </c>
      <c r="O171" t="s">
        <v>43</v>
      </c>
      <c r="P171" t="s">
        <v>134</v>
      </c>
      <c r="Q171">
        <v>193483517476</v>
      </c>
      <c r="R171" t="s">
        <v>135</v>
      </c>
      <c r="S171" t="s">
        <v>46</v>
      </c>
      <c r="T171" t="s">
        <v>94</v>
      </c>
      <c r="U171" t="s">
        <v>48</v>
      </c>
      <c r="V171">
        <v>1</v>
      </c>
      <c r="W171">
        <v>6.5030000000000001E-3</v>
      </c>
      <c r="Y171" t="s">
        <v>2</v>
      </c>
      <c r="Z171">
        <v>201911</v>
      </c>
      <c r="AA171">
        <v>201910</v>
      </c>
      <c r="AB171" t="s">
        <v>43</v>
      </c>
      <c r="AC171" t="s">
        <v>53</v>
      </c>
      <c r="AD171" t="s">
        <v>43</v>
      </c>
      <c r="AE171" t="s">
        <v>134</v>
      </c>
      <c r="AF171">
        <v>193483517476</v>
      </c>
      <c r="AG171" t="s">
        <v>135</v>
      </c>
      <c r="AH171" t="s">
        <v>61</v>
      </c>
      <c r="AI171" t="s">
        <v>64</v>
      </c>
      <c r="AJ171" t="s">
        <v>48</v>
      </c>
      <c r="AK171">
        <v>5</v>
      </c>
      <c r="AL171">
        <v>4.8930000000000001E-2</v>
      </c>
    </row>
    <row r="172" spans="10:38" x14ac:dyDescent="0.15">
      <c r="J172" t="s">
        <v>2</v>
      </c>
      <c r="K172">
        <v>201911</v>
      </c>
      <c r="L172">
        <v>201910</v>
      </c>
      <c r="M172" t="s">
        <v>43</v>
      </c>
      <c r="N172" t="s">
        <v>53</v>
      </c>
      <c r="O172" t="s">
        <v>43</v>
      </c>
      <c r="P172" t="s">
        <v>134</v>
      </c>
      <c r="Q172">
        <v>193483517476</v>
      </c>
      <c r="R172" t="s">
        <v>135</v>
      </c>
      <c r="S172" t="s">
        <v>46</v>
      </c>
      <c r="T172" t="s">
        <v>87</v>
      </c>
      <c r="U172" t="s">
        <v>48</v>
      </c>
      <c r="V172">
        <v>24</v>
      </c>
      <c r="W172">
        <v>0.22883999999999999</v>
      </c>
      <c r="Y172" t="s">
        <v>2</v>
      </c>
      <c r="Z172">
        <v>201911</v>
      </c>
      <c r="AA172">
        <v>201910</v>
      </c>
      <c r="AB172" t="s">
        <v>43</v>
      </c>
      <c r="AC172" t="s">
        <v>53</v>
      </c>
      <c r="AD172" t="s">
        <v>43</v>
      </c>
      <c r="AE172" t="s">
        <v>134</v>
      </c>
      <c r="AF172">
        <v>193483517476</v>
      </c>
      <c r="AG172" t="s">
        <v>135</v>
      </c>
      <c r="AH172" t="s">
        <v>147</v>
      </c>
      <c r="AI172" t="s">
        <v>57</v>
      </c>
      <c r="AJ172" t="s">
        <v>58</v>
      </c>
      <c r="AK172">
        <v>2</v>
      </c>
      <c r="AL172">
        <v>1.0709999999999999E-3</v>
      </c>
    </row>
    <row r="173" spans="10:38" x14ac:dyDescent="0.15">
      <c r="J173" t="s">
        <v>2</v>
      </c>
      <c r="K173">
        <v>201911</v>
      </c>
      <c r="L173">
        <v>201910</v>
      </c>
      <c r="M173" t="s">
        <v>43</v>
      </c>
      <c r="N173" t="s">
        <v>53</v>
      </c>
      <c r="O173" t="s">
        <v>43</v>
      </c>
      <c r="P173" t="s">
        <v>134</v>
      </c>
      <c r="Q173">
        <v>193483517476</v>
      </c>
      <c r="R173" t="s">
        <v>135</v>
      </c>
      <c r="S173" t="s">
        <v>46</v>
      </c>
      <c r="T173" t="s">
        <v>66</v>
      </c>
      <c r="U173" t="s">
        <v>48</v>
      </c>
      <c r="V173">
        <v>5</v>
      </c>
      <c r="W173">
        <v>3.5936999999999997E-2</v>
      </c>
      <c r="Y173" t="s">
        <v>2</v>
      </c>
      <c r="Z173">
        <v>201911</v>
      </c>
      <c r="AA173">
        <v>201905</v>
      </c>
      <c r="AB173" t="s">
        <v>43</v>
      </c>
      <c r="AC173" t="s">
        <v>53</v>
      </c>
      <c r="AD173" t="s">
        <v>43</v>
      </c>
      <c r="AE173" t="s">
        <v>134</v>
      </c>
      <c r="AF173">
        <v>193483517476</v>
      </c>
      <c r="AG173" t="s">
        <v>135</v>
      </c>
      <c r="AH173" t="s">
        <v>154</v>
      </c>
      <c r="AI173" t="s">
        <v>92</v>
      </c>
      <c r="AJ173" t="s">
        <v>48</v>
      </c>
      <c r="AK173">
        <v>1</v>
      </c>
      <c r="AL173">
        <v>1.5465E-2</v>
      </c>
    </row>
    <row r="174" spans="10:38" x14ac:dyDescent="0.15">
      <c r="J174" t="s">
        <v>2</v>
      </c>
      <c r="K174">
        <v>201911</v>
      </c>
      <c r="L174">
        <v>201910</v>
      </c>
      <c r="M174" t="s">
        <v>43</v>
      </c>
      <c r="N174" t="s">
        <v>53</v>
      </c>
      <c r="O174" t="s">
        <v>43</v>
      </c>
      <c r="P174" t="s">
        <v>134</v>
      </c>
      <c r="Q174">
        <v>193483517476</v>
      </c>
      <c r="R174" t="s">
        <v>135</v>
      </c>
      <c r="S174" t="s">
        <v>46</v>
      </c>
      <c r="T174" t="s">
        <v>87</v>
      </c>
      <c r="U174" t="s">
        <v>48</v>
      </c>
      <c r="V174">
        <v>2</v>
      </c>
      <c r="W174">
        <v>6.9560000000000004E-3</v>
      </c>
      <c r="Y174" t="s">
        <v>2</v>
      </c>
      <c r="Z174">
        <v>201911</v>
      </c>
      <c r="AA174">
        <v>201910</v>
      </c>
      <c r="AB174" t="s">
        <v>43</v>
      </c>
      <c r="AC174" t="s">
        <v>53</v>
      </c>
      <c r="AD174" t="s">
        <v>43</v>
      </c>
      <c r="AE174" t="s">
        <v>134</v>
      </c>
      <c r="AF174">
        <v>193483517476</v>
      </c>
      <c r="AG174" t="s">
        <v>135</v>
      </c>
      <c r="AH174" t="s">
        <v>153</v>
      </c>
      <c r="AI174" t="s">
        <v>64</v>
      </c>
      <c r="AJ174" t="s">
        <v>48</v>
      </c>
      <c r="AK174">
        <v>1</v>
      </c>
      <c r="AL174">
        <v>4.2299999999999998E-4</v>
      </c>
    </row>
    <row r="175" spans="10:38" x14ac:dyDescent="0.15">
      <c r="J175" t="s">
        <v>2</v>
      </c>
      <c r="K175">
        <v>201911</v>
      </c>
      <c r="L175">
        <v>201910</v>
      </c>
      <c r="M175" t="s">
        <v>43</v>
      </c>
      <c r="N175" t="s">
        <v>53</v>
      </c>
      <c r="O175" t="s">
        <v>43</v>
      </c>
      <c r="P175" t="s">
        <v>134</v>
      </c>
      <c r="Q175">
        <v>193483517476</v>
      </c>
      <c r="R175" t="s">
        <v>135</v>
      </c>
      <c r="S175" t="s">
        <v>46</v>
      </c>
      <c r="T175" t="s">
        <v>57</v>
      </c>
      <c r="U175" t="s">
        <v>58</v>
      </c>
      <c r="V175">
        <v>278</v>
      </c>
      <c r="W175">
        <v>0.76446899999999995</v>
      </c>
      <c r="Y175" t="s">
        <v>2</v>
      </c>
      <c r="Z175">
        <v>201911</v>
      </c>
      <c r="AA175">
        <v>201910</v>
      </c>
      <c r="AB175" t="s">
        <v>43</v>
      </c>
      <c r="AC175" t="s">
        <v>53</v>
      </c>
      <c r="AD175" t="s">
        <v>43</v>
      </c>
      <c r="AE175" t="s">
        <v>134</v>
      </c>
      <c r="AF175">
        <v>193483517476</v>
      </c>
      <c r="AG175" t="s">
        <v>135</v>
      </c>
      <c r="AH175" t="s">
        <v>83</v>
      </c>
      <c r="AI175" t="s">
        <v>87</v>
      </c>
      <c r="AJ175" t="s">
        <v>48</v>
      </c>
      <c r="AK175">
        <v>1</v>
      </c>
      <c r="AL175">
        <v>6.1729999999999997E-3</v>
      </c>
    </row>
    <row r="176" spans="10:38" x14ac:dyDescent="0.15">
      <c r="J176" t="s">
        <v>2</v>
      </c>
      <c r="K176">
        <v>201911</v>
      </c>
      <c r="L176">
        <v>201910</v>
      </c>
      <c r="M176" t="s">
        <v>43</v>
      </c>
      <c r="N176" t="s">
        <v>53</v>
      </c>
      <c r="O176" t="s">
        <v>43</v>
      </c>
      <c r="P176" t="s">
        <v>134</v>
      </c>
      <c r="Q176">
        <v>193483517476</v>
      </c>
      <c r="R176" t="s">
        <v>135</v>
      </c>
      <c r="S176" t="s">
        <v>46</v>
      </c>
      <c r="T176" t="s">
        <v>118</v>
      </c>
      <c r="U176" t="s">
        <v>48</v>
      </c>
      <c r="V176">
        <v>5</v>
      </c>
      <c r="W176">
        <v>5.9182999999999999E-2</v>
      </c>
      <c r="Y176" t="s">
        <v>2</v>
      </c>
      <c r="Z176">
        <v>201911</v>
      </c>
      <c r="AA176">
        <v>201910</v>
      </c>
      <c r="AB176" t="s">
        <v>43</v>
      </c>
      <c r="AC176" t="s">
        <v>53</v>
      </c>
      <c r="AD176" t="s">
        <v>43</v>
      </c>
      <c r="AE176" t="s">
        <v>134</v>
      </c>
      <c r="AF176">
        <v>193483517476</v>
      </c>
      <c r="AG176" t="s">
        <v>135</v>
      </c>
      <c r="AH176" t="s">
        <v>147</v>
      </c>
      <c r="AI176" t="s">
        <v>87</v>
      </c>
      <c r="AJ176" t="s">
        <v>48</v>
      </c>
      <c r="AK176">
        <v>1</v>
      </c>
      <c r="AL176">
        <v>4.2339999999999999E-3</v>
      </c>
    </row>
    <row r="177" spans="10:38" x14ac:dyDescent="0.15">
      <c r="J177" t="s">
        <v>2</v>
      </c>
      <c r="K177">
        <v>201911</v>
      </c>
      <c r="L177">
        <v>201910</v>
      </c>
      <c r="M177" t="s">
        <v>43</v>
      </c>
      <c r="N177" t="s">
        <v>53</v>
      </c>
      <c r="O177" t="s">
        <v>43</v>
      </c>
      <c r="P177" t="s">
        <v>134</v>
      </c>
      <c r="Q177">
        <v>193483517476</v>
      </c>
      <c r="R177" t="s">
        <v>135</v>
      </c>
      <c r="S177" t="s">
        <v>46</v>
      </c>
      <c r="T177" t="s">
        <v>124</v>
      </c>
      <c r="U177" t="s">
        <v>48</v>
      </c>
      <c r="V177">
        <v>1</v>
      </c>
      <c r="W177">
        <v>2.0695000000000002E-2</v>
      </c>
      <c r="Y177" t="s">
        <v>2</v>
      </c>
      <c r="Z177">
        <v>201911</v>
      </c>
      <c r="AA177">
        <v>201910</v>
      </c>
      <c r="AB177" t="s">
        <v>43</v>
      </c>
      <c r="AC177" t="s">
        <v>53</v>
      </c>
      <c r="AD177" t="s">
        <v>43</v>
      </c>
      <c r="AE177" t="s">
        <v>134</v>
      </c>
      <c r="AF177">
        <v>193483517476</v>
      </c>
      <c r="AG177" t="s">
        <v>135</v>
      </c>
      <c r="AH177" t="s">
        <v>86</v>
      </c>
      <c r="AI177" t="s">
        <v>52</v>
      </c>
      <c r="AJ177" t="s">
        <v>48</v>
      </c>
      <c r="AK177">
        <v>1</v>
      </c>
      <c r="AL177">
        <v>1.6577999999999999E-2</v>
      </c>
    </row>
    <row r="178" spans="10:38" x14ac:dyDescent="0.15">
      <c r="J178" t="s">
        <v>2</v>
      </c>
      <c r="K178">
        <v>201911</v>
      </c>
      <c r="L178">
        <v>201910</v>
      </c>
      <c r="M178" t="s">
        <v>43</v>
      </c>
      <c r="N178" t="s">
        <v>53</v>
      </c>
      <c r="O178" t="s">
        <v>43</v>
      </c>
      <c r="P178" t="s">
        <v>134</v>
      </c>
      <c r="Q178">
        <v>193483517476</v>
      </c>
      <c r="R178" t="s">
        <v>135</v>
      </c>
      <c r="S178" t="s">
        <v>46</v>
      </c>
      <c r="T178" t="s">
        <v>94</v>
      </c>
      <c r="U178" t="s">
        <v>112</v>
      </c>
      <c r="V178">
        <v>2</v>
      </c>
      <c r="W178">
        <v>2.0599999999999999E-4</v>
      </c>
      <c r="Y178" t="s">
        <v>2</v>
      </c>
      <c r="Z178">
        <v>201911</v>
      </c>
      <c r="AA178">
        <v>201910</v>
      </c>
      <c r="AB178" t="s">
        <v>43</v>
      </c>
      <c r="AC178" t="s">
        <v>53</v>
      </c>
      <c r="AD178" t="s">
        <v>43</v>
      </c>
      <c r="AE178" t="s">
        <v>134</v>
      </c>
      <c r="AF178">
        <v>193483517476</v>
      </c>
      <c r="AG178" t="s">
        <v>135</v>
      </c>
      <c r="AH178" t="s">
        <v>59</v>
      </c>
      <c r="AI178" t="s">
        <v>87</v>
      </c>
      <c r="AJ178" t="s">
        <v>48</v>
      </c>
      <c r="AK178">
        <v>1</v>
      </c>
      <c r="AL178">
        <v>1.8020000000000001E-2</v>
      </c>
    </row>
    <row r="179" spans="10:38" x14ac:dyDescent="0.15">
      <c r="J179" t="s">
        <v>2</v>
      </c>
      <c r="K179">
        <v>201911</v>
      </c>
      <c r="L179">
        <v>201910</v>
      </c>
      <c r="M179" t="s">
        <v>43</v>
      </c>
      <c r="N179" t="s">
        <v>53</v>
      </c>
      <c r="O179" t="s">
        <v>43</v>
      </c>
      <c r="P179" t="s">
        <v>134</v>
      </c>
      <c r="Q179">
        <v>193483517476</v>
      </c>
      <c r="R179" t="s">
        <v>135</v>
      </c>
      <c r="S179" t="s">
        <v>46</v>
      </c>
      <c r="T179" t="s">
        <v>66</v>
      </c>
      <c r="U179" t="s">
        <v>48</v>
      </c>
      <c r="V179">
        <v>2</v>
      </c>
      <c r="W179">
        <v>1.7207E-2</v>
      </c>
      <c r="Y179" t="s">
        <v>2</v>
      </c>
      <c r="Z179">
        <v>201911</v>
      </c>
      <c r="AA179">
        <v>201910</v>
      </c>
      <c r="AB179" t="s">
        <v>43</v>
      </c>
      <c r="AC179" t="s">
        <v>53</v>
      </c>
      <c r="AD179" t="s">
        <v>43</v>
      </c>
      <c r="AE179" t="s">
        <v>134</v>
      </c>
      <c r="AF179">
        <v>193483517476</v>
      </c>
      <c r="AG179" t="s">
        <v>135</v>
      </c>
      <c r="AH179" t="s">
        <v>117</v>
      </c>
      <c r="AI179" t="s">
        <v>57</v>
      </c>
      <c r="AJ179" t="s">
        <v>58</v>
      </c>
      <c r="AK179">
        <v>2</v>
      </c>
      <c r="AL179">
        <v>1.371E-3</v>
      </c>
    </row>
    <row r="180" spans="10:38" x14ac:dyDescent="0.15">
      <c r="J180" t="s">
        <v>2</v>
      </c>
      <c r="K180">
        <v>201911</v>
      </c>
      <c r="L180">
        <v>201910</v>
      </c>
      <c r="M180" t="s">
        <v>43</v>
      </c>
      <c r="N180" t="s">
        <v>53</v>
      </c>
      <c r="O180" t="s">
        <v>43</v>
      </c>
      <c r="P180" t="s">
        <v>134</v>
      </c>
      <c r="Q180">
        <v>193483517476</v>
      </c>
      <c r="R180" t="s">
        <v>135</v>
      </c>
      <c r="S180" t="s">
        <v>46</v>
      </c>
      <c r="T180" t="s">
        <v>87</v>
      </c>
      <c r="U180" t="s">
        <v>108</v>
      </c>
      <c r="V180">
        <v>89</v>
      </c>
      <c r="W180">
        <v>3.2765000000000002E-2</v>
      </c>
      <c r="Y180" t="s">
        <v>2</v>
      </c>
      <c r="Z180">
        <v>201911</v>
      </c>
      <c r="AA180">
        <v>201910</v>
      </c>
      <c r="AB180" t="s">
        <v>43</v>
      </c>
      <c r="AC180" t="s">
        <v>53</v>
      </c>
      <c r="AD180" t="s">
        <v>43</v>
      </c>
      <c r="AE180" t="s">
        <v>134</v>
      </c>
      <c r="AF180">
        <v>193483517476</v>
      </c>
      <c r="AG180" t="s">
        <v>135</v>
      </c>
      <c r="AH180" t="s">
        <v>88</v>
      </c>
      <c r="AI180" t="s">
        <v>57</v>
      </c>
      <c r="AJ180" t="s">
        <v>48</v>
      </c>
      <c r="AK180">
        <v>5</v>
      </c>
      <c r="AL180">
        <v>1.6094000000000001E-2</v>
      </c>
    </row>
    <row r="181" spans="10:38" x14ac:dyDescent="0.15">
      <c r="J181" t="s">
        <v>2</v>
      </c>
      <c r="K181">
        <v>201911</v>
      </c>
      <c r="L181">
        <v>201910</v>
      </c>
      <c r="M181" t="s">
        <v>43</v>
      </c>
      <c r="N181" t="s">
        <v>53</v>
      </c>
      <c r="O181" t="s">
        <v>43</v>
      </c>
      <c r="P181" t="s">
        <v>134</v>
      </c>
      <c r="Q181">
        <v>193483517476</v>
      </c>
      <c r="R181" t="s">
        <v>135</v>
      </c>
      <c r="S181" t="s">
        <v>46</v>
      </c>
      <c r="T181" t="s">
        <v>52</v>
      </c>
      <c r="U181" t="s">
        <v>48</v>
      </c>
      <c r="V181">
        <v>7</v>
      </c>
      <c r="W181">
        <v>0.102558</v>
      </c>
      <c r="Y181" t="s">
        <v>2</v>
      </c>
      <c r="Z181">
        <v>201911</v>
      </c>
      <c r="AA181">
        <v>201910</v>
      </c>
      <c r="AB181" t="s">
        <v>43</v>
      </c>
      <c r="AC181" t="s">
        <v>53</v>
      </c>
      <c r="AD181" t="s">
        <v>43</v>
      </c>
      <c r="AE181" t="s">
        <v>134</v>
      </c>
      <c r="AF181">
        <v>193483517476</v>
      </c>
      <c r="AG181" t="s">
        <v>135</v>
      </c>
      <c r="AH181" t="s">
        <v>143</v>
      </c>
      <c r="AI181" t="s">
        <v>87</v>
      </c>
      <c r="AJ181" t="s">
        <v>48</v>
      </c>
      <c r="AK181">
        <v>1</v>
      </c>
      <c r="AL181">
        <v>1.779E-3</v>
      </c>
    </row>
    <row r="182" spans="10:38" x14ac:dyDescent="0.15">
      <c r="J182" t="s">
        <v>2</v>
      </c>
      <c r="K182">
        <v>201911</v>
      </c>
      <c r="L182">
        <v>201910</v>
      </c>
      <c r="M182" t="s">
        <v>43</v>
      </c>
      <c r="N182" t="s">
        <v>53</v>
      </c>
      <c r="O182" t="s">
        <v>43</v>
      </c>
      <c r="P182" t="s">
        <v>134</v>
      </c>
      <c r="Q182">
        <v>193483517476</v>
      </c>
      <c r="R182" t="s">
        <v>135</v>
      </c>
      <c r="S182" t="s">
        <v>46</v>
      </c>
      <c r="T182" t="s">
        <v>87</v>
      </c>
      <c r="U182" t="s">
        <v>48</v>
      </c>
      <c r="V182">
        <v>6</v>
      </c>
      <c r="W182">
        <v>6.0173999999999998E-2</v>
      </c>
      <c r="Y182" t="s">
        <v>2</v>
      </c>
      <c r="Z182">
        <v>201911</v>
      </c>
      <c r="AA182">
        <v>201910</v>
      </c>
      <c r="AB182" t="s">
        <v>43</v>
      </c>
      <c r="AC182" t="s">
        <v>53</v>
      </c>
      <c r="AD182" t="s">
        <v>43</v>
      </c>
      <c r="AE182" t="s">
        <v>134</v>
      </c>
      <c r="AF182">
        <v>193483517476</v>
      </c>
      <c r="AG182" t="s">
        <v>135</v>
      </c>
      <c r="AH182" t="s">
        <v>103</v>
      </c>
      <c r="AI182" t="s">
        <v>64</v>
      </c>
      <c r="AJ182" t="s">
        <v>48</v>
      </c>
      <c r="AK182">
        <v>4</v>
      </c>
      <c r="AL182">
        <v>1.4507000000000001E-2</v>
      </c>
    </row>
    <row r="183" spans="10:38" x14ac:dyDescent="0.15">
      <c r="J183" t="s">
        <v>2</v>
      </c>
      <c r="K183">
        <v>201911</v>
      </c>
      <c r="L183">
        <v>201910</v>
      </c>
      <c r="M183" t="s">
        <v>43</v>
      </c>
      <c r="N183" t="s">
        <v>53</v>
      </c>
      <c r="O183" t="s">
        <v>43</v>
      </c>
      <c r="P183" t="s">
        <v>134</v>
      </c>
      <c r="Q183">
        <v>193483517476</v>
      </c>
      <c r="R183" t="s">
        <v>135</v>
      </c>
      <c r="S183" t="s">
        <v>46</v>
      </c>
      <c r="T183" t="s">
        <v>94</v>
      </c>
      <c r="U183" t="s">
        <v>48</v>
      </c>
      <c r="V183">
        <v>2</v>
      </c>
      <c r="W183">
        <v>6.0499999999999998E-3</v>
      </c>
      <c r="Y183" t="s">
        <v>2</v>
      </c>
      <c r="Z183">
        <v>201911</v>
      </c>
      <c r="AA183">
        <v>201910</v>
      </c>
      <c r="AB183" t="s">
        <v>43</v>
      </c>
      <c r="AC183" t="s">
        <v>53</v>
      </c>
      <c r="AD183" t="s">
        <v>43</v>
      </c>
      <c r="AE183" t="s">
        <v>134</v>
      </c>
      <c r="AF183">
        <v>193483517476</v>
      </c>
      <c r="AG183" t="s">
        <v>135</v>
      </c>
      <c r="AH183" t="s">
        <v>61</v>
      </c>
      <c r="AI183" t="s">
        <v>64</v>
      </c>
      <c r="AJ183" t="s">
        <v>48</v>
      </c>
      <c r="AK183">
        <v>17</v>
      </c>
      <c r="AL183">
        <v>0.16636300000000001</v>
      </c>
    </row>
    <row r="184" spans="10:38" x14ac:dyDescent="0.15">
      <c r="J184" t="s">
        <v>2</v>
      </c>
      <c r="K184">
        <v>201911</v>
      </c>
      <c r="L184">
        <v>201910</v>
      </c>
      <c r="M184" t="s">
        <v>43</v>
      </c>
      <c r="N184" t="s">
        <v>53</v>
      </c>
      <c r="O184" t="s">
        <v>43</v>
      </c>
      <c r="P184" t="s">
        <v>134</v>
      </c>
      <c r="Q184">
        <v>193483517476</v>
      </c>
      <c r="R184" t="s">
        <v>135</v>
      </c>
      <c r="S184" t="s">
        <v>46</v>
      </c>
      <c r="T184" t="s">
        <v>64</v>
      </c>
      <c r="U184" t="s">
        <v>48</v>
      </c>
      <c r="V184">
        <v>17</v>
      </c>
      <c r="W184">
        <v>9.6211000000000005E-2</v>
      </c>
      <c r="Y184" t="s">
        <v>2</v>
      </c>
      <c r="Z184">
        <v>201911</v>
      </c>
      <c r="AA184">
        <v>201910</v>
      </c>
      <c r="AB184" t="s">
        <v>43</v>
      </c>
      <c r="AC184" t="s">
        <v>53</v>
      </c>
      <c r="AD184" t="s">
        <v>43</v>
      </c>
      <c r="AE184" t="s">
        <v>134</v>
      </c>
      <c r="AF184">
        <v>193483517476</v>
      </c>
      <c r="AG184" t="s">
        <v>135</v>
      </c>
      <c r="AH184" t="s">
        <v>155</v>
      </c>
      <c r="AI184" t="s">
        <v>87</v>
      </c>
      <c r="AJ184" t="s">
        <v>48</v>
      </c>
      <c r="AK184">
        <v>1</v>
      </c>
      <c r="AL184">
        <v>4.725E-3</v>
      </c>
    </row>
    <row r="185" spans="10:38" x14ac:dyDescent="0.15">
      <c r="J185" t="s">
        <v>2</v>
      </c>
      <c r="K185">
        <v>201911</v>
      </c>
      <c r="L185">
        <v>201910</v>
      </c>
      <c r="M185" t="s">
        <v>43</v>
      </c>
      <c r="N185" t="s">
        <v>53</v>
      </c>
      <c r="O185" t="s">
        <v>43</v>
      </c>
      <c r="P185" t="s">
        <v>134</v>
      </c>
      <c r="Q185">
        <v>193483517476</v>
      </c>
      <c r="R185" t="s">
        <v>135</v>
      </c>
      <c r="S185" t="s">
        <v>46</v>
      </c>
      <c r="T185" t="s">
        <v>87</v>
      </c>
      <c r="U185" t="s">
        <v>48</v>
      </c>
      <c r="V185">
        <v>431</v>
      </c>
      <c r="W185">
        <v>4.1095800000000002</v>
      </c>
      <c r="Y185" t="s">
        <v>2</v>
      </c>
      <c r="Z185">
        <v>201911</v>
      </c>
      <c r="AA185">
        <v>201910</v>
      </c>
      <c r="AB185" t="s">
        <v>43</v>
      </c>
      <c r="AC185" t="s">
        <v>53</v>
      </c>
      <c r="AD185" t="s">
        <v>43</v>
      </c>
      <c r="AE185" t="s">
        <v>134</v>
      </c>
      <c r="AF185">
        <v>193483517476</v>
      </c>
      <c r="AG185" t="s">
        <v>135</v>
      </c>
      <c r="AH185" t="s">
        <v>106</v>
      </c>
      <c r="AI185" t="s">
        <v>57</v>
      </c>
      <c r="AJ185" t="s">
        <v>48</v>
      </c>
      <c r="AK185">
        <v>1</v>
      </c>
      <c r="AL185">
        <v>6.1600000000000001E-4</v>
      </c>
    </row>
    <row r="186" spans="10:38" x14ac:dyDescent="0.15">
      <c r="J186" t="s">
        <v>2</v>
      </c>
      <c r="K186">
        <v>201911</v>
      </c>
      <c r="L186">
        <v>201909</v>
      </c>
      <c r="M186" t="s">
        <v>43</v>
      </c>
      <c r="N186" t="s">
        <v>53</v>
      </c>
      <c r="O186" t="s">
        <v>43</v>
      </c>
      <c r="P186" t="s">
        <v>134</v>
      </c>
      <c r="Q186">
        <v>193483517476</v>
      </c>
      <c r="R186" t="s">
        <v>135</v>
      </c>
      <c r="S186" t="s">
        <v>46</v>
      </c>
      <c r="T186" t="s">
        <v>60</v>
      </c>
      <c r="U186" t="s">
        <v>48</v>
      </c>
      <c r="V186">
        <v>36</v>
      </c>
      <c r="W186">
        <v>0.35499999999999998</v>
      </c>
      <c r="Y186" t="s">
        <v>2</v>
      </c>
      <c r="Z186">
        <v>201911</v>
      </c>
      <c r="AA186">
        <v>201910</v>
      </c>
      <c r="AB186" t="s">
        <v>43</v>
      </c>
      <c r="AC186" t="s">
        <v>53</v>
      </c>
      <c r="AD186" t="s">
        <v>43</v>
      </c>
      <c r="AE186" t="s">
        <v>134</v>
      </c>
      <c r="AF186">
        <v>193483517476</v>
      </c>
      <c r="AG186" t="s">
        <v>135</v>
      </c>
      <c r="AH186" t="s">
        <v>115</v>
      </c>
      <c r="AI186" t="s">
        <v>118</v>
      </c>
      <c r="AJ186" t="s">
        <v>48</v>
      </c>
      <c r="AK186">
        <v>1</v>
      </c>
      <c r="AL186">
        <v>4.9240000000000004E-3</v>
      </c>
    </row>
    <row r="187" spans="10:38" x14ac:dyDescent="0.15">
      <c r="J187" t="s">
        <v>2</v>
      </c>
      <c r="K187">
        <v>201911</v>
      </c>
      <c r="L187">
        <v>201910</v>
      </c>
      <c r="M187" t="s">
        <v>43</v>
      </c>
      <c r="N187" t="s">
        <v>53</v>
      </c>
      <c r="O187" t="s">
        <v>43</v>
      </c>
      <c r="P187" t="s">
        <v>134</v>
      </c>
      <c r="Q187">
        <v>193483517476</v>
      </c>
      <c r="R187" t="s">
        <v>135</v>
      </c>
      <c r="S187" t="s">
        <v>46</v>
      </c>
      <c r="T187" t="s">
        <v>57</v>
      </c>
      <c r="U187" t="s">
        <v>48</v>
      </c>
      <c r="V187">
        <v>2309</v>
      </c>
      <c r="W187">
        <v>10.2356</v>
      </c>
      <c r="Y187" t="s">
        <v>2</v>
      </c>
      <c r="Z187">
        <v>201911</v>
      </c>
      <c r="AA187">
        <v>201910</v>
      </c>
      <c r="AB187" t="s">
        <v>43</v>
      </c>
      <c r="AC187" t="s">
        <v>53</v>
      </c>
      <c r="AD187" t="s">
        <v>43</v>
      </c>
      <c r="AE187" t="s">
        <v>134</v>
      </c>
      <c r="AF187">
        <v>193483517476</v>
      </c>
      <c r="AG187" t="s">
        <v>135</v>
      </c>
      <c r="AH187" t="s">
        <v>156</v>
      </c>
      <c r="AI187" t="s">
        <v>64</v>
      </c>
      <c r="AJ187" t="s">
        <v>48</v>
      </c>
      <c r="AK187">
        <v>2</v>
      </c>
      <c r="AL187">
        <v>3.0430000000000001E-3</v>
      </c>
    </row>
    <row r="188" spans="10:38" x14ac:dyDescent="0.15">
      <c r="J188" t="s">
        <v>2</v>
      </c>
      <c r="K188">
        <v>201911</v>
      </c>
      <c r="L188">
        <v>201910</v>
      </c>
      <c r="M188" t="s">
        <v>43</v>
      </c>
      <c r="N188" t="s">
        <v>53</v>
      </c>
      <c r="O188" t="s">
        <v>43</v>
      </c>
      <c r="P188" t="s">
        <v>134</v>
      </c>
      <c r="Q188">
        <v>193483517476</v>
      </c>
      <c r="R188" t="s">
        <v>135</v>
      </c>
      <c r="S188" t="s">
        <v>46</v>
      </c>
      <c r="T188" t="s">
        <v>66</v>
      </c>
      <c r="U188" t="s">
        <v>112</v>
      </c>
      <c r="V188">
        <v>8</v>
      </c>
      <c r="W188">
        <v>9.8483000000000001E-2</v>
      </c>
      <c r="Y188" t="s">
        <v>2</v>
      </c>
      <c r="Z188">
        <v>201911</v>
      </c>
      <c r="AA188">
        <v>201910</v>
      </c>
      <c r="AB188" t="s">
        <v>43</v>
      </c>
      <c r="AC188" t="s">
        <v>53</v>
      </c>
      <c r="AD188" t="s">
        <v>43</v>
      </c>
      <c r="AE188" t="s">
        <v>134</v>
      </c>
      <c r="AF188">
        <v>193483517476</v>
      </c>
      <c r="AG188" t="s">
        <v>135</v>
      </c>
      <c r="AH188" t="s">
        <v>59</v>
      </c>
      <c r="AI188" t="s">
        <v>66</v>
      </c>
      <c r="AJ188" t="s">
        <v>48</v>
      </c>
      <c r="AK188">
        <v>1</v>
      </c>
      <c r="AL188">
        <v>4.8180000000000002E-3</v>
      </c>
    </row>
    <row r="189" spans="10:38" x14ac:dyDescent="0.15">
      <c r="J189" t="s">
        <v>2</v>
      </c>
      <c r="K189">
        <v>201911</v>
      </c>
      <c r="L189">
        <v>201910</v>
      </c>
      <c r="M189" t="s">
        <v>43</v>
      </c>
      <c r="N189" t="s">
        <v>53</v>
      </c>
      <c r="O189" t="s">
        <v>43</v>
      </c>
      <c r="P189" t="s">
        <v>134</v>
      </c>
      <c r="Q189">
        <v>193483517476</v>
      </c>
      <c r="R189" t="s">
        <v>135</v>
      </c>
      <c r="S189" t="s">
        <v>46</v>
      </c>
      <c r="T189" t="s">
        <v>66</v>
      </c>
      <c r="U189" t="s">
        <v>48</v>
      </c>
      <c r="V189">
        <v>14</v>
      </c>
      <c r="W189">
        <v>0.12521499999999999</v>
      </c>
      <c r="Y189" t="s">
        <v>2</v>
      </c>
      <c r="Z189">
        <v>201911</v>
      </c>
      <c r="AA189">
        <v>201910</v>
      </c>
      <c r="AB189" t="s">
        <v>43</v>
      </c>
      <c r="AC189" t="s">
        <v>53</v>
      </c>
      <c r="AD189" t="s">
        <v>43</v>
      </c>
      <c r="AE189" t="s">
        <v>134</v>
      </c>
      <c r="AF189">
        <v>193483517476</v>
      </c>
      <c r="AG189" t="s">
        <v>135</v>
      </c>
      <c r="AH189" t="s">
        <v>55</v>
      </c>
      <c r="AI189" t="s">
        <v>57</v>
      </c>
      <c r="AJ189" t="s">
        <v>48</v>
      </c>
      <c r="AK189">
        <v>22</v>
      </c>
      <c r="AL189">
        <v>8.7330000000000005E-2</v>
      </c>
    </row>
    <row r="190" spans="10:38" x14ac:dyDescent="0.15">
      <c r="J190" t="s">
        <v>2</v>
      </c>
      <c r="K190">
        <v>201911</v>
      </c>
      <c r="L190">
        <v>201910</v>
      </c>
      <c r="M190" t="s">
        <v>43</v>
      </c>
      <c r="N190" t="s">
        <v>53</v>
      </c>
      <c r="O190" t="s">
        <v>43</v>
      </c>
      <c r="P190" t="s">
        <v>134</v>
      </c>
      <c r="Q190">
        <v>193483517476</v>
      </c>
      <c r="R190" t="s">
        <v>135</v>
      </c>
      <c r="S190" t="s">
        <v>46</v>
      </c>
      <c r="T190" t="s">
        <v>87</v>
      </c>
      <c r="U190" t="s">
        <v>48</v>
      </c>
      <c r="V190">
        <v>3</v>
      </c>
      <c r="W190">
        <v>3.5880000000000002E-2</v>
      </c>
      <c r="Y190" t="s">
        <v>2</v>
      </c>
      <c r="Z190">
        <v>201911</v>
      </c>
      <c r="AA190">
        <v>201910</v>
      </c>
      <c r="AB190" t="s">
        <v>43</v>
      </c>
      <c r="AC190" t="s">
        <v>53</v>
      </c>
      <c r="AD190" t="s">
        <v>43</v>
      </c>
      <c r="AE190" t="s">
        <v>134</v>
      </c>
      <c r="AF190">
        <v>193483517476</v>
      </c>
      <c r="AG190" t="s">
        <v>135</v>
      </c>
      <c r="AH190" t="s">
        <v>72</v>
      </c>
      <c r="AI190" t="s">
        <v>87</v>
      </c>
      <c r="AJ190" t="s">
        <v>48</v>
      </c>
      <c r="AK190">
        <v>1</v>
      </c>
      <c r="AL190">
        <v>6.594E-3</v>
      </c>
    </row>
    <row r="191" spans="10:38" x14ac:dyDescent="0.15">
      <c r="J191" t="s">
        <v>2</v>
      </c>
      <c r="K191">
        <v>201911</v>
      </c>
      <c r="L191">
        <v>201910</v>
      </c>
      <c r="M191" t="s">
        <v>43</v>
      </c>
      <c r="N191" t="s">
        <v>53</v>
      </c>
      <c r="O191" t="s">
        <v>43</v>
      </c>
      <c r="P191" t="s">
        <v>134</v>
      </c>
      <c r="Q191">
        <v>193483517476</v>
      </c>
      <c r="R191" t="s">
        <v>135</v>
      </c>
      <c r="S191" t="s">
        <v>46</v>
      </c>
      <c r="T191" t="s">
        <v>87</v>
      </c>
      <c r="U191" t="s">
        <v>48</v>
      </c>
      <c r="V191">
        <v>32</v>
      </c>
      <c r="W191">
        <v>0.15952</v>
      </c>
      <c r="Y191" t="s">
        <v>2</v>
      </c>
      <c r="Z191">
        <v>201911</v>
      </c>
      <c r="AA191">
        <v>201905</v>
      </c>
      <c r="AB191" t="s">
        <v>43</v>
      </c>
      <c r="AC191" t="s">
        <v>53</v>
      </c>
      <c r="AD191" t="s">
        <v>43</v>
      </c>
      <c r="AE191" t="s">
        <v>134</v>
      </c>
      <c r="AF191">
        <v>193483517476</v>
      </c>
      <c r="AG191" t="s">
        <v>135</v>
      </c>
      <c r="AH191" t="s">
        <v>89</v>
      </c>
      <c r="AI191" t="s">
        <v>92</v>
      </c>
      <c r="AJ191" t="s">
        <v>48</v>
      </c>
      <c r="AK191">
        <v>50</v>
      </c>
      <c r="AL191">
        <v>0.64002700000000001</v>
      </c>
    </row>
    <row r="192" spans="10:38" x14ac:dyDescent="0.15">
      <c r="J192" t="s">
        <v>2</v>
      </c>
      <c r="K192">
        <v>201911</v>
      </c>
      <c r="L192">
        <v>201910</v>
      </c>
      <c r="M192" t="s">
        <v>43</v>
      </c>
      <c r="N192" t="s">
        <v>53</v>
      </c>
      <c r="O192" t="s">
        <v>43</v>
      </c>
      <c r="P192" t="s">
        <v>134</v>
      </c>
      <c r="Q192">
        <v>193483517476</v>
      </c>
      <c r="R192" t="s">
        <v>135</v>
      </c>
      <c r="S192" t="s">
        <v>46</v>
      </c>
      <c r="T192" t="s">
        <v>94</v>
      </c>
      <c r="U192" t="s">
        <v>48</v>
      </c>
      <c r="V192">
        <v>41</v>
      </c>
      <c r="W192">
        <v>0.234901</v>
      </c>
      <c r="Y192" t="s">
        <v>2</v>
      </c>
      <c r="Z192">
        <v>201911</v>
      </c>
      <c r="AA192">
        <v>201910</v>
      </c>
      <c r="AB192" t="s">
        <v>43</v>
      </c>
      <c r="AC192" t="s">
        <v>53</v>
      </c>
      <c r="AD192" t="s">
        <v>43</v>
      </c>
      <c r="AE192" t="s">
        <v>134</v>
      </c>
      <c r="AF192">
        <v>193483517476</v>
      </c>
      <c r="AG192" t="s">
        <v>135</v>
      </c>
      <c r="AH192" t="s">
        <v>61</v>
      </c>
      <c r="AI192" t="s">
        <v>87</v>
      </c>
      <c r="AJ192" t="s">
        <v>48</v>
      </c>
      <c r="AK192">
        <v>7</v>
      </c>
      <c r="AL192">
        <v>3.3212999999999999E-2</v>
      </c>
    </row>
    <row r="193" spans="10:38" x14ac:dyDescent="0.15">
      <c r="J193" t="s">
        <v>2</v>
      </c>
      <c r="K193">
        <v>201911</v>
      </c>
      <c r="L193">
        <v>201910</v>
      </c>
      <c r="M193" t="s">
        <v>43</v>
      </c>
      <c r="N193" t="s">
        <v>53</v>
      </c>
      <c r="O193" t="s">
        <v>43</v>
      </c>
      <c r="P193" t="s">
        <v>134</v>
      </c>
      <c r="Q193">
        <v>193483517476</v>
      </c>
      <c r="R193" t="s">
        <v>135</v>
      </c>
      <c r="S193" t="s">
        <v>46</v>
      </c>
      <c r="T193" t="s">
        <v>87</v>
      </c>
      <c r="U193" t="s">
        <v>48</v>
      </c>
      <c r="V193">
        <v>10</v>
      </c>
      <c r="W193">
        <v>9.6799999999999997E-2</v>
      </c>
      <c r="Y193" t="s">
        <v>2</v>
      </c>
      <c r="Z193">
        <v>201911</v>
      </c>
      <c r="AA193">
        <v>201905</v>
      </c>
      <c r="AB193" t="s">
        <v>43</v>
      </c>
      <c r="AC193" t="s">
        <v>53</v>
      </c>
      <c r="AD193" t="s">
        <v>43</v>
      </c>
      <c r="AE193" t="s">
        <v>134</v>
      </c>
      <c r="AF193">
        <v>193483517476</v>
      </c>
      <c r="AG193" t="s">
        <v>135</v>
      </c>
      <c r="AH193" t="s">
        <v>129</v>
      </c>
      <c r="AI193" t="s">
        <v>92</v>
      </c>
      <c r="AJ193" t="s">
        <v>48</v>
      </c>
      <c r="AK193">
        <v>20</v>
      </c>
      <c r="AL193">
        <v>7.2289999999999993E-2</v>
      </c>
    </row>
    <row r="194" spans="10:38" x14ac:dyDescent="0.15">
      <c r="J194" t="s">
        <v>2</v>
      </c>
      <c r="K194">
        <v>201911</v>
      </c>
      <c r="L194">
        <v>201910</v>
      </c>
      <c r="M194" t="s">
        <v>43</v>
      </c>
      <c r="N194" t="s">
        <v>53</v>
      </c>
      <c r="O194" t="s">
        <v>43</v>
      </c>
      <c r="P194" t="s">
        <v>134</v>
      </c>
      <c r="Q194">
        <v>193483517476</v>
      </c>
      <c r="R194" t="s">
        <v>135</v>
      </c>
      <c r="S194" t="s">
        <v>46</v>
      </c>
      <c r="T194" t="s">
        <v>94</v>
      </c>
      <c r="U194" t="s">
        <v>112</v>
      </c>
      <c r="V194">
        <v>139</v>
      </c>
      <c r="W194">
        <v>0.42420999999999998</v>
      </c>
      <c r="Y194" t="s">
        <v>2</v>
      </c>
      <c r="Z194">
        <v>201911</v>
      </c>
      <c r="AA194">
        <v>201910</v>
      </c>
      <c r="AB194" t="s">
        <v>43</v>
      </c>
      <c r="AC194" t="s">
        <v>53</v>
      </c>
      <c r="AD194" t="s">
        <v>43</v>
      </c>
      <c r="AE194" t="s">
        <v>134</v>
      </c>
      <c r="AF194">
        <v>193483517476</v>
      </c>
      <c r="AG194" t="s">
        <v>135</v>
      </c>
      <c r="AH194" t="s">
        <v>150</v>
      </c>
      <c r="AI194" t="s">
        <v>57</v>
      </c>
      <c r="AJ194" t="s">
        <v>48</v>
      </c>
      <c r="AK194">
        <v>1</v>
      </c>
      <c r="AL194">
        <v>3.1960000000000001E-3</v>
      </c>
    </row>
    <row r="195" spans="10:38" x14ac:dyDescent="0.15">
      <c r="J195" t="s">
        <v>2</v>
      </c>
      <c r="K195">
        <v>201911</v>
      </c>
      <c r="L195">
        <v>201910</v>
      </c>
      <c r="M195" t="s">
        <v>43</v>
      </c>
      <c r="N195" t="s">
        <v>53</v>
      </c>
      <c r="P195" t="s">
        <v>157</v>
      </c>
      <c r="Q195">
        <v>193483517476</v>
      </c>
      <c r="R195">
        <v>193483517476</v>
      </c>
      <c r="S195" t="s">
        <v>46</v>
      </c>
      <c r="T195" t="s">
        <v>133</v>
      </c>
      <c r="U195" t="s">
        <v>158</v>
      </c>
      <c r="V195">
        <v>1</v>
      </c>
      <c r="W195">
        <v>7</v>
      </c>
      <c r="Y195" t="s">
        <v>2</v>
      </c>
      <c r="Z195">
        <v>201911</v>
      </c>
      <c r="AA195">
        <v>201910</v>
      </c>
      <c r="AB195" t="s">
        <v>43</v>
      </c>
      <c r="AC195" t="s">
        <v>53</v>
      </c>
      <c r="AD195" t="s">
        <v>43</v>
      </c>
      <c r="AE195" t="s">
        <v>134</v>
      </c>
      <c r="AF195">
        <v>193483517476</v>
      </c>
      <c r="AG195" t="s">
        <v>135</v>
      </c>
      <c r="AH195" t="s">
        <v>72</v>
      </c>
      <c r="AI195" t="s">
        <v>118</v>
      </c>
      <c r="AJ195" t="s">
        <v>48</v>
      </c>
      <c r="AK195">
        <v>3</v>
      </c>
      <c r="AL195">
        <v>2.3078000000000001E-2</v>
      </c>
    </row>
    <row r="196" spans="10:38" x14ac:dyDescent="0.15">
      <c r="J196" t="s">
        <v>2</v>
      </c>
      <c r="K196">
        <v>201911</v>
      </c>
      <c r="L196">
        <v>201910</v>
      </c>
      <c r="M196" t="s">
        <v>43</v>
      </c>
      <c r="N196" t="s">
        <v>53</v>
      </c>
      <c r="P196" t="s">
        <v>157</v>
      </c>
      <c r="Q196">
        <v>193483517476</v>
      </c>
      <c r="R196">
        <v>193483517476</v>
      </c>
      <c r="S196" t="s">
        <v>46</v>
      </c>
      <c r="T196" t="s">
        <v>87</v>
      </c>
      <c r="U196" t="s">
        <v>158</v>
      </c>
      <c r="V196">
        <v>8</v>
      </c>
      <c r="W196">
        <v>56</v>
      </c>
      <c r="Y196" t="s">
        <v>2</v>
      </c>
      <c r="Z196">
        <v>201911</v>
      </c>
      <c r="AA196">
        <v>201909</v>
      </c>
      <c r="AB196" t="s">
        <v>43</v>
      </c>
      <c r="AC196" t="s">
        <v>53</v>
      </c>
      <c r="AD196" t="s">
        <v>43</v>
      </c>
      <c r="AE196" t="s">
        <v>134</v>
      </c>
      <c r="AF196">
        <v>193483517476</v>
      </c>
      <c r="AG196" t="s">
        <v>135</v>
      </c>
      <c r="AH196" t="s">
        <v>79</v>
      </c>
      <c r="AI196" t="s">
        <v>60</v>
      </c>
      <c r="AJ196" t="s">
        <v>48</v>
      </c>
      <c r="AK196">
        <v>3</v>
      </c>
      <c r="AL196">
        <v>2.5399999999999999E-2</v>
      </c>
    </row>
    <row r="197" spans="10:38" x14ac:dyDescent="0.15">
      <c r="J197" t="s">
        <v>2</v>
      </c>
      <c r="K197">
        <v>201911</v>
      </c>
      <c r="L197">
        <v>201910</v>
      </c>
      <c r="M197" t="s">
        <v>43</v>
      </c>
      <c r="N197" t="s">
        <v>53</v>
      </c>
      <c r="P197" t="s">
        <v>157</v>
      </c>
      <c r="Q197">
        <v>193483517476</v>
      </c>
      <c r="R197">
        <v>193483517476</v>
      </c>
      <c r="S197" t="s">
        <v>46</v>
      </c>
      <c r="T197" t="s">
        <v>64</v>
      </c>
      <c r="U197" t="s">
        <v>158</v>
      </c>
      <c r="V197">
        <v>1</v>
      </c>
      <c r="W197">
        <v>7</v>
      </c>
      <c r="Y197" t="s">
        <v>2</v>
      </c>
      <c r="Z197">
        <v>201911</v>
      </c>
      <c r="AA197">
        <v>201910</v>
      </c>
      <c r="AB197" t="s">
        <v>43</v>
      </c>
      <c r="AC197" t="s">
        <v>53</v>
      </c>
      <c r="AD197" t="s">
        <v>43</v>
      </c>
      <c r="AE197" t="s">
        <v>134</v>
      </c>
      <c r="AF197">
        <v>193483517476</v>
      </c>
      <c r="AG197" t="s">
        <v>135</v>
      </c>
      <c r="AH197" t="s">
        <v>79</v>
      </c>
      <c r="AI197" t="s">
        <v>71</v>
      </c>
      <c r="AJ197" t="s">
        <v>58</v>
      </c>
      <c r="AK197">
        <v>1</v>
      </c>
      <c r="AL197">
        <v>5.522E-3</v>
      </c>
    </row>
    <row r="198" spans="10:38" x14ac:dyDescent="0.15">
      <c r="J198" t="s">
        <v>2</v>
      </c>
      <c r="K198">
        <v>201911</v>
      </c>
      <c r="L198">
        <v>201906</v>
      </c>
      <c r="M198" t="s">
        <v>43</v>
      </c>
      <c r="N198" t="s">
        <v>53</v>
      </c>
      <c r="P198" t="s">
        <v>157</v>
      </c>
      <c r="Q198">
        <v>193483517476</v>
      </c>
      <c r="R198">
        <v>193483517476</v>
      </c>
      <c r="S198" t="s">
        <v>46</v>
      </c>
      <c r="T198" t="s">
        <v>159</v>
      </c>
      <c r="U198" t="s">
        <v>158</v>
      </c>
      <c r="V198">
        <v>1</v>
      </c>
      <c r="W198">
        <v>4.9882489999999997</v>
      </c>
      <c r="Y198" t="s">
        <v>2</v>
      </c>
      <c r="Z198">
        <v>201911</v>
      </c>
      <c r="AA198">
        <v>201910</v>
      </c>
      <c r="AB198" t="s">
        <v>43</v>
      </c>
      <c r="AC198" t="s">
        <v>53</v>
      </c>
      <c r="AD198" t="s">
        <v>43</v>
      </c>
      <c r="AE198" t="s">
        <v>134</v>
      </c>
      <c r="AF198">
        <v>193483517476</v>
      </c>
      <c r="AG198" t="s">
        <v>135</v>
      </c>
      <c r="AH198" t="s">
        <v>153</v>
      </c>
      <c r="AI198" t="s">
        <v>57</v>
      </c>
      <c r="AJ198" t="s">
        <v>58</v>
      </c>
      <c r="AK198">
        <v>2</v>
      </c>
      <c r="AL198">
        <v>2.8170000000000001E-3</v>
      </c>
    </row>
    <row r="199" spans="10:38" x14ac:dyDescent="0.15">
      <c r="J199" t="s">
        <v>2</v>
      </c>
      <c r="K199">
        <v>201911</v>
      </c>
      <c r="L199">
        <v>201909</v>
      </c>
      <c r="M199" t="s">
        <v>43</v>
      </c>
      <c r="N199" t="s">
        <v>53</v>
      </c>
      <c r="O199" t="s">
        <v>43</v>
      </c>
      <c r="P199" t="s">
        <v>160</v>
      </c>
      <c r="Q199">
        <v>193483517476</v>
      </c>
      <c r="R199" t="s">
        <v>161</v>
      </c>
      <c r="S199" t="s">
        <v>46</v>
      </c>
      <c r="T199" t="s">
        <v>60</v>
      </c>
      <c r="U199" t="s">
        <v>48</v>
      </c>
      <c r="V199">
        <v>15</v>
      </c>
      <c r="W199">
        <v>0.1479</v>
      </c>
      <c r="Y199" t="s">
        <v>2</v>
      </c>
      <c r="Z199">
        <v>201911</v>
      </c>
      <c r="AA199">
        <v>201910</v>
      </c>
      <c r="AB199" t="s">
        <v>43</v>
      </c>
      <c r="AC199" t="s">
        <v>53</v>
      </c>
      <c r="AD199" t="s">
        <v>43</v>
      </c>
      <c r="AE199" t="s">
        <v>134</v>
      </c>
      <c r="AF199">
        <v>193483517476</v>
      </c>
      <c r="AG199" t="s">
        <v>135</v>
      </c>
      <c r="AH199" t="s">
        <v>59</v>
      </c>
      <c r="AI199" t="s">
        <v>57</v>
      </c>
      <c r="AJ199" t="s">
        <v>48</v>
      </c>
      <c r="AK199">
        <v>177</v>
      </c>
      <c r="AL199">
        <v>0.681257</v>
      </c>
    </row>
    <row r="200" spans="10:38" x14ac:dyDescent="0.15">
      <c r="J200" t="s">
        <v>2</v>
      </c>
      <c r="K200">
        <v>201911</v>
      </c>
      <c r="L200">
        <v>201910</v>
      </c>
      <c r="M200" t="s">
        <v>43</v>
      </c>
      <c r="N200" t="s">
        <v>53</v>
      </c>
      <c r="O200" t="s">
        <v>43</v>
      </c>
      <c r="P200" t="s">
        <v>160</v>
      </c>
      <c r="Q200">
        <v>193483517476</v>
      </c>
      <c r="R200" t="s">
        <v>161</v>
      </c>
      <c r="S200" t="s">
        <v>46</v>
      </c>
      <c r="T200" t="s">
        <v>87</v>
      </c>
      <c r="U200" t="s">
        <v>48</v>
      </c>
      <c r="V200">
        <v>3</v>
      </c>
      <c r="W200">
        <v>2.8604999999999998E-2</v>
      </c>
      <c r="Y200" t="s">
        <v>2</v>
      </c>
      <c r="Z200">
        <v>201911</v>
      </c>
      <c r="AA200">
        <v>201910</v>
      </c>
      <c r="AB200" t="s">
        <v>43</v>
      </c>
      <c r="AC200" t="s">
        <v>53</v>
      </c>
      <c r="AD200" t="s">
        <v>43</v>
      </c>
      <c r="AE200" t="s">
        <v>134</v>
      </c>
      <c r="AF200">
        <v>193483517476</v>
      </c>
      <c r="AG200" t="s">
        <v>135</v>
      </c>
      <c r="AH200" t="s">
        <v>116</v>
      </c>
      <c r="AI200" t="s">
        <v>57</v>
      </c>
      <c r="AJ200" t="s">
        <v>48</v>
      </c>
      <c r="AK200">
        <v>13</v>
      </c>
      <c r="AL200">
        <v>5.6968999999999999E-2</v>
      </c>
    </row>
    <row r="201" spans="10:38" x14ac:dyDescent="0.15">
      <c r="J201" t="s">
        <v>2</v>
      </c>
      <c r="K201">
        <v>201911</v>
      </c>
      <c r="L201">
        <v>201910</v>
      </c>
      <c r="M201" t="s">
        <v>43</v>
      </c>
      <c r="N201" t="s">
        <v>53</v>
      </c>
      <c r="O201" t="s">
        <v>43</v>
      </c>
      <c r="P201" t="s">
        <v>160</v>
      </c>
      <c r="Q201">
        <v>193483517476</v>
      </c>
      <c r="R201" t="s">
        <v>161</v>
      </c>
      <c r="S201" t="s">
        <v>46</v>
      </c>
      <c r="T201" t="s">
        <v>94</v>
      </c>
      <c r="U201" t="s">
        <v>95</v>
      </c>
      <c r="V201">
        <v>1</v>
      </c>
      <c r="W201">
        <v>4.0000000000000001E-3</v>
      </c>
      <c r="Y201" t="s">
        <v>2</v>
      </c>
      <c r="Z201">
        <v>201911</v>
      </c>
      <c r="AA201">
        <v>201910</v>
      </c>
      <c r="AB201" t="s">
        <v>43</v>
      </c>
      <c r="AC201" t="s">
        <v>53</v>
      </c>
      <c r="AD201" t="s">
        <v>43</v>
      </c>
      <c r="AE201" t="s">
        <v>134</v>
      </c>
      <c r="AF201">
        <v>193483517476</v>
      </c>
      <c r="AG201" t="s">
        <v>135</v>
      </c>
      <c r="AH201" t="s">
        <v>59</v>
      </c>
      <c r="AI201" t="s">
        <v>87</v>
      </c>
      <c r="AJ201" t="s">
        <v>48</v>
      </c>
      <c r="AK201">
        <v>1</v>
      </c>
      <c r="AL201">
        <v>9.9489999999999995E-3</v>
      </c>
    </row>
    <row r="202" spans="10:38" x14ac:dyDescent="0.15">
      <c r="J202" t="s">
        <v>2</v>
      </c>
      <c r="K202">
        <v>201911</v>
      </c>
      <c r="L202">
        <v>201910</v>
      </c>
      <c r="M202" t="s">
        <v>43</v>
      </c>
      <c r="N202" t="s">
        <v>53</v>
      </c>
      <c r="O202" t="s">
        <v>43</v>
      </c>
      <c r="P202" t="s">
        <v>160</v>
      </c>
      <c r="Q202">
        <v>193483517476</v>
      </c>
      <c r="R202" t="s">
        <v>161</v>
      </c>
      <c r="S202" t="s">
        <v>46</v>
      </c>
      <c r="T202" t="s">
        <v>66</v>
      </c>
      <c r="U202" t="s">
        <v>48</v>
      </c>
      <c r="V202">
        <v>1</v>
      </c>
      <c r="W202">
        <v>7.1869999999999998E-3</v>
      </c>
      <c r="Y202" t="s">
        <v>2</v>
      </c>
      <c r="Z202">
        <v>201911</v>
      </c>
      <c r="AA202">
        <v>201910</v>
      </c>
      <c r="AB202" t="s">
        <v>43</v>
      </c>
      <c r="AC202" t="s">
        <v>53</v>
      </c>
      <c r="AD202" t="s">
        <v>43</v>
      </c>
      <c r="AE202" t="s">
        <v>134</v>
      </c>
      <c r="AF202">
        <v>193483517476</v>
      </c>
      <c r="AG202" t="s">
        <v>135</v>
      </c>
      <c r="AH202" t="s">
        <v>59</v>
      </c>
      <c r="AI202" t="s">
        <v>66</v>
      </c>
      <c r="AJ202" t="s">
        <v>48</v>
      </c>
      <c r="AK202">
        <v>4</v>
      </c>
      <c r="AL202">
        <v>1.9918999999999999E-2</v>
      </c>
    </row>
    <row r="203" spans="10:38" x14ac:dyDescent="0.15">
      <c r="J203" t="s">
        <v>2</v>
      </c>
      <c r="K203">
        <v>201911</v>
      </c>
      <c r="L203">
        <v>201910</v>
      </c>
      <c r="M203" t="s">
        <v>43</v>
      </c>
      <c r="N203" t="s">
        <v>53</v>
      </c>
      <c r="O203" t="s">
        <v>43</v>
      </c>
      <c r="P203" t="s">
        <v>160</v>
      </c>
      <c r="Q203">
        <v>193483517476</v>
      </c>
      <c r="R203" t="s">
        <v>161</v>
      </c>
      <c r="S203" t="s">
        <v>46</v>
      </c>
      <c r="T203" t="s">
        <v>94</v>
      </c>
      <c r="U203" t="s">
        <v>48</v>
      </c>
      <c r="V203">
        <v>3</v>
      </c>
      <c r="W203">
        <v>1.7187999999999998E-2</v>
      </c>
      <c r="Y203" t="s">
        <v>2</v>
      </c>
      <c r="Z203">
        <v>201911</v>
      </c>
      <c r="AA203">
        <v>201910</v>
      </c>
      <c r="AB203" t="s">
        <v>43</v>
      </c>
      <c r="AC203" t="s">
        <v>53</v>
      </c>
      <c r="AD203" t="s">
        <v>43</v>
      </c>
      <c r="AE203" t="s">
        <v>134</v>
      </c>
      <c r="AF203">
        <v>193483517476</v>
      </c>
      <c r="AG203" t="s">
        <v>135</v>
      </c>
      <c r="AH203" t="s">
        <v>61</v>
      </c>
      <c r="AI203" t="s">
        <v>118</v>
      </c>
      <c r="AJ203" t="s">
        <v>48</v>
      </c>
      <c r="AK203">
        <v>7</v>
      </c>
      <c r="AL203">
        <v>6.7054000000000002E-2</v>
      </c>
    </row>
    <row r="204" spans="10:38" x14ac:dyDescent="0.15">
      <c r="J204" t="s">
        <v>2</v>
      </c>
      <c r="K204">
        <v>201911</v>
      </c>
      <c r="L204">
        <v>201910</v>
      </c>
      <c r="M204" t="s">
        <v>43</v>
      </c>
      <c r="N204" t="s">
        <v>53</v>
      </c>
      <c r="O204" t="s">
        <v>43</v>
      </c>
      <c r="P204" t="s">
        <v>160</v>
      </c>
      <c r="Q204">
        <v>193483517476</v>
      </c>
      <c r="R204" t="s">
        <v>161</v>
      </c>
      <c r="S204" t="s">
        <v>46</v>
      </c>
      <c r="T204" t="s">
        <v>94</v>
      </c>
      <c r="U204" t="s">
        <v>48</v>
      </c>
      <c r="V204">
        <v>1</v>
      </c>
      <c r="W204">
        <v>3.0249999999999999E-3</v>
      </c>
      <c r="Y204" t="s">
        <v>2</v>
      </c>
      <c r="Z204">
        <v>201911</v>
      </c>
      <c r="AA204">
        <v>201910</v>
      </c>
      <c r="AB204" t="s">
        <v>43</v>
      </c>
      <c r="AC204" t="s">
        <v>53</v>
      </c>
      <c r="AD204" t="s">
        <v>43</v>
      </c>
      <c r="AE204" t="s">
        <v>134</v>
      </c>
      <c r="AF204">
        <v>193483517476</v>
      </c>
      <c r="AG204" t="s">
        <v>135</v>
      </c>
      <c r="AH204" t="s">
        <v>150</v>
      </c>
      <c r="AI204" t="s">
        <v>57</v>
      </c>
      <c r="AJ204" t="s">
        <v>58</v>
      </c>
      <c r="AK204">
        <v>1</v>
      </c>
      <c r="AL204">
        <v>9.3999999999999994E-5</v>
      </c>
    </row>
    <row r="205" spans="10:38" x14ac:dyDescent="0.15">
      <c r="J205" t="s">
        <v>2</v>
      </c>
      <c r="K205">
        <v>201911</v>
      </c>
      <c r="L205">
        <v>201910</v>
      </c>
      <c r="M205" t="s">
        <v>43</v>
      </c>
      <c r="N205" t="s">
        <v>53</v>
      </c>
      <c r="O205" t="s">
        <v>43</v>
      </c>
      <c r="P205" t="s">
        <v>160</v>
      </c>
      <c r="Q205">
        <v>193483517476</v>
      </c>
      <c r="R205" t="s">
        <v>161</v>
      </c>
      <c r="S205" t="s">
        <v>46</v>
      </c>
      <c r="T205" t="s">
        <v>87</v>
      </c>
      <c r="U205" t="s">
        <v>48</v>
      </c>
      <c r="V205">
        <v>1</v>
      </c>
      <c r="W205">
        <v>1.196E-2</v>
      </c>
      <c r="Y205" t="s">
        <v>2</v>
      </c>
      <c r="Z205">
        <v>201911</v>
      </c>
      <c r="AA205">
        <v>201910</v>
      </c>
      <c r="AB205" t="s">
        <v>43</v>
      </c>
      <c r="AC205" t="s">
        <v>53</v>
      </c>
      <c r="AD205" t="s">
        <v>43</v>
      </c>
      <c r="AE205" t="s">
        <v>134</v>
      </c>
      <c r="AF205">
        <v>193483517476</v>
      </c>
      <c r="AG205" t="s">
        <v>135</v>
      </c>
      <c r="AH205" t="s">
        <v>51</v>
      </c>
      <c r="AI205" t="s">
        <v>87</v>
      </c>
      <c r="AJ205" t="s">
        <v>48</v>
      </c>
      <c r="AK205">
        <v>74</v>
      </c>
      <c r="AL205">
        <v>0.30330600000000002</v>
      </c>
    </row>
    <row r="206" spans="10:38" x14ac:dyDescent="0.15">
      <c r="J206" t="s">
        <v>2</v>
      </c>
      <c r="K206">
        <v>201911</v>
      </c>
      <c r="L206">
        <v>201910</v>
      </c>
      <c r="M206" t="s">
        <v>43</v>
      </c>
      <c r="N206" t="s">
        <v>53</v>
      </c>
      <c r="O206" t="s">
        <v>43</v>
      </c>
      <c r="P206" t="s">
        <v>160</v>
      </c>
      <c r="Q206">
        <v>193483517476</v>
      </c>
      <c r="R206" t="s">
        <v>161</v>
      </c>
      <c r="S206" t="s">
        <v>46</v>
      </c>
      <c r="T206" t="s">
        <v>66</v>
      </c>
      <c r="U206" t="s">
        <v>112</v>
      </c>
      <c r="V206">
        <v>11</v>
      </c>
      <c r="W206">
        <v>0.13541400000000001</v>
      </c>
      <c r="Y206" t="s">
        <v>2</v>
      </c>
      <c r="Z206">
        <v>201911</v>
      </c>
      <c r="AA206">
        <v>201910</v>
      </c>
      <c r="AB206" t="s">
        <v>43</v>
      </c>
      <c r="AC206" t="s">
        <v>53</v>
      </c>
      <c r="AD206" t="s">
        <v>43</v>
      </c>
      <c r="AE206" t="s">
        <v>134</v>
      </c>
      <c r="AF206">
        <v>193483517476</v>
      </c>
      <c r="AG206" t="s">
        <v>135</v>
      </c>
      <c r="AH206" t="s">
        <v>106</v>
      </c>
      <c r="AI206" t="s">
        <v>57</v>
      </c>
      <c r="AJ206" t="s">
        <v>58</v>
      </c>
      <c r="AK206">
        <v>4</v>
      </c>
      <c r="AL206">
        <v>2.4629999999999999E-3</v>
      </c>
    </row>
    <row r="207" spans="10:38" x14ac:dyDescent="0.15">
      <c r="J207" t="s">
        <v>2</v>
      </c>
      <c r="K207">
        <v>201911</v>
      </c>
      <c r="L207">
        <v>201910</v>
      </c>
      <c r="M207" t="s">
        <v>43</v>
      </c>
      <c r="N207" t="s">
        <v>53</v>
      </c>
      <c r="O207" t="s">
        <v>43</v>
      </c>
      <c r="P207" t="s">
        <v>160</v>
      </c>
      <c r="Q207">
        <v>193483517476</v>
      </c>
      <c r="R207" t="s">
        <v>161</v>
      </c>
      <c r="S207" t="s">
        <v>46</v>
      </c>
      <c r="T207" t="s">
        <v>87</v>
      </c>
      <c r="U207" t="s">
        <v>48</v>
      </c>
      <c r="V207">
        <v>7</v>
      </c>
      <c r="W207">
        <v>3.4895000000000002E-2</v>
      </c>
      <c r="Y207" t="s">
        <v>2</v>
      </c>
      <c r="Z207">
        <v>201911</v>
      </c>
      <c r="AA207">
        <v>201910</v>
      </c>
      <c r="AB207" t="s">
        <v>43</v>
      </c>
      <c r="AC207" t="s">
        <v>53</v>
      </c>
      <c r="AD207" t="s">
        <v>43</v>
      </c>
      <c r="AE207" t="s">
        <v>134</v>
      </c>
      <c r="AF207">
        <v>193483517476</v>
      </c>
      <c r="AG207" t="s">
        <v>135</v>
      </c>
      <c r="AH207" t="s">
        <v>51</v>
      </c>
      <c r="AI207" t="s">
        <v>87</v>
      </c>
      <c r="AJ207" t="s">
        <v>108</v>
      </c>
      <c r="AK207">
        <v>5</v>
      </c>
      <c r="AL207">
        <v>1.983E-3</v>
      </c>
    </row>
    <row r="208" spans="10:38" x14ac:dyDescent="0.15">
      <c r="J208" t="s">
        <v>2</v>
      </c>
      <c r="K208">
        <v>201911</v>
      </c>
      <c r="L208">
        <v>201910</v>
      </c>
      <c r="M208" t="s">
        <v>43</v>
      </c>
      <c r="N208" t="s">
        <v>53</v>
      </c>
      <c r="O208" t="s">
        <v>43</v>
      </c>
      <c r="P208" t="s">
        <v>160</v>
      </c>
      <c r="Q208">
        <v>193483517476</v>
      </c>
      <c r="R208" t="s">
        <v>161</v>
      </c>
      <c r="S208" t="s">
        <v>46</v>
      </c>
      <c r="T208" t="s">
        <v>87</v>
      </c>
      <c r="U208" t="s">
        <v>48</v>
      </c>
      <c r="V208">
        <v>1</v>
      </c>
      <c r="W208">
        <v>3.4780000000000002E-3</v>
      </c>
      <c r="Y208" t="s">
        <v>2</v>
      </c>
      <c r="Z208">
        <v>201911</v>
      </c>
      <c r="AA208">
        <v>201905</v>
      </c>
      <c r="AB208" t="s">
        <v>43</v>
      </c>
      <c r="AC208" t="s">
        <v>53</v>
      </c>
      <c r="AD208" t="s">
        <v>43</v>
      </c>
      <c r="AE208" t="s">
        <v>134</v>
      </c>
      <c r="AF208">
        <v>193483517476</v>
      </c>
      <c r="AG208" t="s">
        <v>135</v>
      </c>
      <c r="AH208" t="s">
        <v>147</v>
      </c>
      <c r="AI208" t="s">
        <v>92</v>
      </c>
      <c r="AJ208" t="s">
        <v>48</v>
      </c>
      <c r="AK208">
        <v>9</v>
      </c>
      <c r="AL208">
        <v>5.2656000000000001E-2</v>
      </c>
    </row>
    <row r="209" spans="10:38" x14ac:dyDescent="0.15">
      <c r="J209" t="s">
        <v>2</v>
      </c>
      <c r="K209">
        <v>201911</v>
      </c>
      <c r="L209">
        <v>201910</v>
      </c>
      <c r="M209" t="s">
        <v>43</v>
      </c>
      <c r="N209" t="s">
        <v>53</v>
      </c>
      <c r="O209" t="s">
        <v>43</v>
      </c>
      <c r="P209" t="s">
        <v>160</v>
      </c>
      <c r="Q209">
        <v>193483517476</v>
      </c>
      <c r="R209" t="s">
        <v>161</v>
      </c>
      <c r="S209" t="s">
        <v>46</v>
      </c>
      <c r="T209" t="s">
        <v>87</v>
      </c>
      <c r="U209" t="s">
        <v>48</v>
      </c>
      <c r="V209">
        <v>1</v>
      </c>
      <c r="W209">
        <v>2.4489999999999998E-3</v>
      </c>
      <c r="Y209" t="s">
        <v>2</v>
      </c>
      <c r="Z209">
        <v>201911</v>
      </c>
      <c r="AA209">
        <v>201910</v>
      </c>
      <c r="AB209" t="s">
        <v>43</v>
      </c>
      <c r="AC209" t="s">
        <v>53</v>
      </c>
      <c r="AD209" t="s">
        <v>43</v>
      </c>
      <c r="AE209" t="s">
        <v>134</v>
      </c>
      <c r="AF209">
        <v>193483517476</v>
      </c>
      <c r="AG209" t="s">
        <v>135</v>
      </c>
      <c r="AH209" t="s">
        <v>86</v>
      </c>
      <c r="AI209" t="s">
        <v>57</v>
      </c>
      <c r="AJ209" t="s">
        <v>48</v>
      </c>
      <c r="AK209">
        <v>86</v>
      </c>
      <c r="AL209">
        <v>0.49745600000000001</v>
      </c>
    </row>
    <row r="210" spans="10:38" x14ac:dyDescent="0.15">
      <c r="J210" t="s">
        <v>2</v>
      </c>
      <c r="K210">
        <v>201911</v>
      </c>
      <c r="L210">
        <v>201910</v>
      </c>
      <c r="M210" t="s">
        <v>43</v>
      </c>
      <c r="N210" t="s">
        <v>53</v>
      </c>
      <c r="O210" t="s">
        <v>43</v>
      </c>
      <c r="P210" t="s">
        <v>160</v>
      </c>
      <c r="Q210">
        <v>193483517476</v>
      </c>
      <c r="R210" t="s">
        <v>161</v>
      </c>
      <c r="S210" t="s">
        <v>46</v>
      </c>
      <c r="T210" t="s">
        <v>94</v>
      </c>
      <c r="U210" t="s">
        <v>95</v>
      </c>
      <c r="V210">
        <v>9</v>
      </c>
      <c r="W210">
        <v>9.3930000000000003E-3</v>
      </c>
      <c r="Y210" t="s">
        <v>2</v>
      </c>
      <c r="Z210">
        <v>201911</v>
      </c>
      <c r="AA210">
        <v>201910</v>
      </c>
      <c r="AB210" t="s">
        <v>43</v>
      </c>
      <c r="AC210" t="s">
        <v>53</v>
      </c>
      <c r="AD210" t="s">
        <v>43</v>
      </c>
      <c r="AE210" t="s">
        <v>134</v>
      </c>
      <c r="AF210">
        <v>193483517476</v>
      </c>
      <c r="AG210" t="s">
        <v>135</v>
      </c>
      <c r="AH210" t="s">
        <v>99</v>
      </c>
      <c r="AI210" t="s">
        <v>57</v>
      </c>
      <c r="AJ210" t="s">
        <v>48</v>
      </c>
      <c r="AK210">
        <v>29</v>
      </c>
      <c r="AL210">
        <v>4.9722000000000002E-2</v>
      </c>
    </row>
    <row r="211" spans="10:38" x14ac:dyDescent="0.15">
      <c r="J211" t="s">
        <v>2</v>
      </c>
      <c r="K211">
        <v>201911</v>
      </c>
      <c r="L211">
        <v>201910</v>
      </c>
      <c r="M211" t="s">
        <v>43</v>
      </c>
      <c r="N211" t="s">
        <v>53</v>
      </c>
      <c r="O211" t="s">
        <v>43</v>
      </c>
      <c r="P211" t="s">
        <v>160</v>
      </c>
      <c r="Q211">
        <v>193483517476</v>
      </c>
      <c r="R211" t="s">
        <v>161</v>
      </c>
      <c r="S211" t="s">
        <v>46</v>
      </c>
      <c r="T211" t="s">
        <v>87</v>
      </c>
      <c r="U211" t="s">
        <v>48</v>
      </c>
      <c r="V211">
        <v>161</v>
      </c>
      <c r="W211">
        <v>0.80258499999999999</v>
      </c>
      <c r="Y211" t="s">
        <v>2</v>
      </c>
      <c r="Z211">
        <v>201911</v>
      </c>
      <c r="AA211">
        <v>201910</v>
      </c>
      <c r="AB211" t="s">
        <v>43</v>
      </c>
      <c r="AC211" t="s">
        <v>53</v>
      </c>
      <c r="AD211" t="s">
        <v>43</v>
      </c>
      <c r="AE211" t="s">
        <v>134</v>
      </c>
      <c r="AF211">
        <v>193483517476</v>
      </c>
      <c r="AG211" t="s">
        <v>135</v>
      </c>
      <c r="AH211" t="s">
        <v>139</v>
      </c>
      <c r="AI211" t="s">
        <v>140</v>
      </c>
      <c r="AJ211" t="s">
        <v>58</v>
      </c>
      <c r="AK211">
        <v>49</v>
      </c>
      <c r="AL211">
        <v>9.5399999999999999E-4</v>
      </c>
    </row>
    <row r="212" spans="10:38" x14ac:dyDescent="0.15">
      <c r="J212" t="s">
        <v>2</v>
      </c>
      <c r="K212">
        <v>201911</v>
      </c>
      <c r="L212">
        <v>201910</v>
      </c>
      <c r="M212" t="s">
        <v>43</v>
      </c>
      <c r="N212" t="s">
        <v>53</v>
      </c>
      <c r="O212" t="s">
        <v>43</v>
      </c>
      <c r="P212" t="s">
        <v>160</v>
      </c>
      <c r="Q212">
        <v>193483517476</v>
      </c>
      <c r="R212" t="s">
        <v>161</v>
      </c>
      <c r="S212" t="s">
        <v>46</v>
      </c>
      <c r="T212" t="s">
        <v>87</v>
      </c>
      <c r="U212" t="s">
        <v>48</v>
      </c>
      <c r="V212">
        <v>153</v>
      </c>
      <c r="W212">
        <v>1.45886</v>
      </c>
      <c r="Y212" t="s">
        <v>2</v>
      </c>
      <c r="Z212">
        <v>201911</v>
      </c>
      <c r="AA212">
        <v>201905</v>
      </c>
      <c r="AB212" t="s">
        <v>43</v>
      </c>
      <c r="AC212" t="s">
        <v>53</v>
      </c>
      <c r="AD212" t="s">
        <v>43</v>
      </c>
      <c r="AE212" t="s">
        <v>134</v>
      </c>
      <c r="AF212">
        <v>193483517476</v>
      </c>
      <c r="AG212" t="s">
        <v>135</v>
      </c>
      <c r="AH212" t="s">
        <v>59</v>
      </c>
      <c r="AI212" t="s">
        <v>92</v>
      </c>
      <c r="AJ212" t="s">
        <v>48</v>
      </c>
      <c r="AK212">
        <v>63</v>
      </c>
      <c r="AL212">
        <v>0.721383</v>
      </c>
    </row>
    <row r="213" spans="10:38" x14ac:dyDescent="0.15">
      <c r="J213" t="s">
        <v>2</v>
      </c>
      <c r="K213">
        <v>201911</v>
      </c>
      <c r="L213">
        <v>201910</v>
      </c>
      <c r="M213" t="s">
        <v>43</v>
      </c>
      <c r="N213" t="s">
        <v>53</v>
      </c>
      <c r="O213" t="s">
        <v>43</v>
      </c>
      <c r="P213" t="s">
        <v>160</v>
      </c>
      <c r="Q213">
        <v>193483517476</v>
      </c>
      <c r="R213" t="s">
        <v>161</v>
      </c>
      <c r="S213" t="s">
        <v>46</v>
      </c>
      <c r="T213" t="s">
        <v>64</v>
      </c>
      <c r="U213" t="s">
        <v>108</v>
      </c>
      <c r="V213">
        <v>4</v>
      </c>
      <c r="W213">
        <v>1.253E-3</v>
      </c>
      <c r="Y213" t="s">
        <v>2</v>
      </c>
      <c r="Z213">
        <v>201911</v>
      </c>
      <c r="AA213">
        <v>201910</v>
      </c>
      <c r="AB213" t="s">
        <v>43</v>
      </c>
      <c r="AC213" t="s">
        <v>53</v>
      </c>
      <c r="AD213" t="s">
        <v>43</v>
      </c>
      <c r="AE213" t="s">
        <v>134</v>
      </c>
      <c r="AF213">
        <v>193483517476</v>
      </c>
      <c r="AG213" t="s">
        <v>135</v>
      </c>
      <c r="AH213" t="s">
        <v>61</v>
      </c>
      <c r="AI213" t="s">
        <v>87</v>
      </c>
      <c r="AJ213" t="s">
        <v>48</v>
      </c>
      <c r="AK213">
        <v>1</v>
      </c>
      <c r="AL213">
        <v>1.0207000000000001E-2</v>
      </c>
    </row>
    <row r="214" spans="10:38" x14ac:dyDescent="0.15">
      <c r="J214" t="s">
        <v>2</v>
      </c>
      <c r="K214">
        <v>201911</v>
      </c>
      <c r="L214">
        <v>201910</v>
      </c>
      <c r="M214" t="s">
        <v>43</v>
      </c>
      <c r="N214" t="s">
        <v>53</v>
      </c>
      <c r="O214" t="s">
        <v>43</v>
      </c>
      <c r="P214" t="s">
        <v>160</v>
      </c>
      <c r="Q214">
        <v>193483517476</v>
      </c>
      <c r="R214" t="s">
        <v>161</v>
      </c>
      <c r="S214" t="s">
        <v>46</v>
      </c>
      <c r="T214" t="s">
        <v>94</v>
      </c>
      <c r="U214" t="s">
        <v>48</v>
      </c>
      <c r="V214">
        <v>1</v>
      </c>
      <c r="W214">
        <v>3.0249999999999999E-3</v>
      </c>
      <c r="Y214" t="s">
        <v>2</v>
      </c>
      <c r="Z214">
        <v>201911</v>
      </c>
      <c r="AA214">
        <v>201905</v>
      </c>
      <c r="AB214" t="s">
        <v>43</v>
      </c>
      <c r="AC214" t="s">
        <v>53</v>
      </c>
      <c r="AD214" t="s">
        <v>43</v>
      </c>
      <c r="AE214" t="s">
        <v>134</v>
      </c>
      <c r="AF214">
        <v>193483517476</v>
      </c>
      <c r="AG214" t="s">
        <v>135</v>
      </c>
      <c r="AH214" t="s">
        <v>85</v>
      </c>
      <c r="AI214" t="s">
        <v>92</v>
      </c>
      <c r="AJ214" t="s">
        <v>48</v>
      </c>
      <c r="AK214">
        <v>3</v>
      </c>
      <c r="AL214">
        <v>2.3633000000000001E-2</v>
      </c>
    </row>
    <row r="215" spans="10:38" x14ac:dyDescent="0.15">
      <c r="J215" t="s">
        <v>2</v>
      </c>
      <c r="K215">
        <v>201911</v>
      </c>
      <c r="L215">
        <v>201910</v>
      </c>
      <c r="M215" t="s">
        <v>43</v>
      </c>
      <c r="N215" t="s">
        <v>53</v>
      </c>
      <c r="O215" t="s">
        <v>43</v>
      </c>
      <c r="P215" t="s">
        <v>160</v>
      </c>
      <c r="Q215">
        <v>193483517476</v>
      </c>
      <c r="R215" t="s">
        <v>161</v>
      </c>
      <c r="S215" t="s">
        <v>46</v>
      </c>
      <c r="T215" t="s">
        <v>64</v>
      </c>
      <c r="U215" t="s">
        <v>48</v>
      </c>
      <c r="V215">
        <v>21</v>
      </c>
      <c r="W215">
        <v>0.118849</v>
      </c>
      <c r="Y215" t="s">
        <v>2</v>
      </c>
      <c r="Z215">
        <v>201911</v>
      </c>
      <c r="AA215">
        <v>201905</v>
      </c>
      <c r="AB215" t="s">
        <v>43</v>
      </c>
      <c r="AC215" t="s">
        <v>53</v>
      </c>
      <c r="AD215" t="s">
        <v>43</v>
      </c>
      <c r="AE215" t="s">
        <v>134</v>
      </c>
      <c r="AF215">
        <v>193483517476</v>
      </c>
      <c r="AG215" t="s">
        <v>135</v>
      </c>
      <c r="AH215" t="s">
        <v>59</v>
      </c>
      <c r="AI215" t="s">
        <v>92</v>
      </c>
      <c r="AJ215" t="s">
        <v>48</v>
      </c>
      <c r="AK215">
        <v>1</v>
      </c>
      <c r="AL215">
        <v>7.5579999999999996E-3</v>
      </c>
    </row>
    <row r="216" spans="10:38" x14ac:dyDescent="0.15">
      <c r="J216" t="s">
        <v>2</v>
      </c>
      <c r="K216">
        <v>201911</v>
      </c>
      <c r="L216">
        <v>201910</v>
      </c>
      <c r="M216" t="s">
        <v>43</v>
      </c>
      <c r="N216" t="s">
        <v>53</v>
      </c>
      <c r="O216" t="s">
        <v>43</v>
      </c>
      <c r="P216" t="s">
        <v>160</v>
      </c>
      <c r="Q216">
        <v>193483517476</v>
      </c>
      <c r="R216" t="s">
        <v>161</v>
      </c>
      <c r="S216" t="s">
        <v>46</v>
      </c>
      <c r="T216" t="s">
        <v>66</v>
      </c>
      <c r="U216" t="s">
        <v>48</v>
      </c>
      <c r="V216">
        <v>32</v>
      </c>
      <c r="W216">
        <v>0.226634</v>
      </c>
      <c r="Y216" t="s">
        <v>2</v>
      </c>
      <c r="Z216">
        <v>201911</v>
      </c>
      <c r="AA216">
        <v>201910</v>
      </c>
      <c r="AB216" t="s">
        <v>43</v>
      </c>
      <c r="AC216" t="s">
        <v>53</v>
      </c>
      <c r="AD216" t="s">
        <v>43</v>
      </c>
      <c r="AE216" t="s">
        <v>134</v>
      </c>
      <c r="AF216">
        <v>193483517476</v>
      </c>
      <c r="AG216" t="s">
        <v>135</v>
      </c>
      <c r="AH216" t="s">
        <v>82</v>
      </c>
      <c r="AI216" t="s">
        <v>57</v>
      </c>
      <c r="AJ216" t="s">
        <v>58</v>
      </c>
      <c r="AK216">
        <v>3</v>
      </c>
      <c r="AL216">
        <v>4.44E-4</v>
      </c>
    </row>
    <row r="217" spans="10:38" x14ac:dyDescent="0.15">
      <c r="J217" t="s">
        <v>2</v>
      </c>
      <c r="K217">
        <v>201911</v>
      </c>
      <c r="L217">
        <v>201910</v>
      </c>
      <c r="M217" t="s">
        <v>43</v>
      </c>
      <c r="N217" t="s">
        <v>53</v>
      </c>
      <c r="O217" t="s">
        <v>43</v>
      </c>
      <c r="P217" t="s">
        <v>160</v>
      </c>
      <c r="Q217">
        <v>193483517476</v>
      </c>
      <c r="R217" t="s">
        <v>161</v>
      </c>
      <c r="S217" t="s">
        <v>46</v>
      </c>
      <c r="T217" t="s">
        <v>118</v>
      </c>
      <c r="U217" t="s">
        <v>48</v>
      </c>
      <c r="V217">
        <v>3</v>
      </c>
      <c r="W217">
        <v>3.551E-2</v>
      </c>
      <c r="Y217" t="s">
        <v>2</v>
      </c>
      <c r="Z217">
        <v>201911</v>
      </c>
      <c r="AA217">
        <v>201910</v>
      </c>
      <c r="AB217" t="s">
        <v>43</v>
      </c>
      <c r="AC217" t="s">
        <v>53</v>
      </c>
      <c r="AD217" t="s">
        <v>43</v>
      </c>
      <c r="AE217" t="s">
        <v>134</v>
      </c>
      <c r="AF217">
        <v>193483517476</v>
      </c>
      <c r="AG217" t="s">
        <v>135</v>
      </c>
      <c r="AH217" t="s">
        <v>120</v>
      </c>
      <c r="AI217" t="s">
        <v>87</v>
      </c>
      <c r="AJ217" t="s">
        <v>48</v>
      </c>
      <c r="AK217">
        <v>1</v>
      </c>
      <c r="AL217">
        <v>6.6540000000000002E-3</v>
      </c>
    </row>
    <row r="218" spans="10:38" x14ac:dyDescent="0.15">
      <c r="J218" t="s">
        <v>2</v>
      </c>
      <c r="K218">
        <v>201911</v>
      </c>
      <c r="L218">
        <v>201910</v>
      </c>
      <c r="M218" t="s">
        <v>43</v>
      </c>
      <c r="N218" t="s">
        <v>53</v>
      </c>
      <c r="O218" t="s">
        <v>43</v>
      </c>
      <c r="P218" t="s">
        <v>160</v>
      </c>
      <c r="Q218">
        <v>193483517476</v>
      </c>
      <c r="R218" t="s">
        <v>161</v>
      </c>
      <c r="S218" t="s">
        <v>46</v>
      </c>
      <c r="T218" t="s">
        <v>87</v>
      </c>
      <c r="U218" t="s">
        <v>48</v>
      </c>
      <c r="V218">
        <v>5</v>
      </c>
      <c r="W218">
        <v>1.7935E-2</v>
      </c>
      <c r="Y218" t="s">
        <v>2</v>
      </c>
      <c r="Z218">
        <v>201911</v>
      </c>
      <c r="AA218">
        <v>201910</v>
      </c>
      <c r="AB218" t="s">
        <v>43</v>
      </c>
      <c r="AC218" t="s">
        <v>53</v>
      </c>
      <c r="AD218" t="s">
        <v>43</v>
      </c>
      <c r="AE218" t="s">
        <v>134</v>
      </c>
      <c r="AF218">
        <v>193483517476</v>
      </c>
      <c r="AG218" t="s">
        <v>135</v>
      </c>
      <c r="AH218" t="s">
        <v>89</v>
      </c>
      <c r="AI218" t="s">
        <v>87</v>
      </c>
      <c r="AJ218" t="s">
        <v>48</v>
      </c>
      <c r="AK218">
        <v>6</v>
      </c>
      <c r="AL218">
        <v>0.112483</v>
      </c>
    </row>
    <row r="219" spans="10:38" x14ac:dyDescent="0.15">
      <c r="J219" t="s">
        <v>2</v>
      </c>
      <c r="K219">
        <v>201911</v>
      </c>
      <c r="L219">
        <v>201910</v>
      </c>
      <c r="M219" t="s">
        <v>43</v>
      </c>
      <c r="N219" t="s">
        <v>53</v>
      </c>
      <c r="O219" t="s">
        <v>43</v>
      </c>
      <c r="P219" t="s">
        <v>160</v>
      </c>
      <c r="Q219">
        <v>193483517476</v>
      </c>
      <c r="R219" t="s">
        <v>161</v>
      </c>
      <c r="S219" t="s">
        <v>46</v>
      </c>
      <c r="T219" t="s">
        <v>66</v>
      </c>
      <c r="U219" t="s">
        <v>48</v>
      </c>
      <c r="V219">
        <v>10</v>
      </c>
      <c r="W219">
        <v>8.9439000000000005E-2</v>
      </c>
      <c r="Y219" t="s">
        <v>2</v>
      </c>
      <c r="Z219">
        <v>201911</v>
      </c>
      <c r="AA219">
        <v>201909</v>
      </c>
      <c r="AB219" t="s">
        <v>43</v>
      </c>
      <c r="AC219" t="s">
        <v>53</v>
      </c>
      <c r="AD219" t="s">
        <v>43</v>
      </c>
      <c r="AE219" t="s">
        <v>134</v>
      </c>
      <c r="AF219">
        <v>193483517476</v>
      </c>
      <c r="AG219" t="s">
        <v>135</v>
      </c>
      <c r="AH219" t="s">
        <v>139</v>
      </c>
      <c r="AI219" t="s">
        <v>144</v>
      </c>
      <c r="AJ219" t="s">
        <v>58</v>
      </c>
      <c r="AK219">
        <v>1</v>
      </c>
      <c r="AL219">
        <v>1.395E-3</v>
      </c>
    </row>
    <row r="220" spans="10:38" x14ac:dyDescent="0.15">
      <c r="J220" t="s">
        <v>2</v>
      </c>
      <c r="K220">
        <v>201911</v>
      </c>
      <c r="L220">
        <v>201910</v>
      </c>
      <c r="M220" t="s">
        <v>43</v>
      </c>
      <c r="N220" t="s">
        <v>53</v>
      </c>
      <c r="O220" t="s">
        <v>43</v>
      </c>
      <c r="P220" t="s">
        <v>160</v>
      </c>
      <c r="Q220">
        <v>193483517476</v>
      </c>
      <c r="R220" t="s">
        <v>161</v>
      </c>
      <c r="S220" t="s">
        <v>46</v>
      </c>
      <c r="T220" t="s">
        <v>87</v>
      </c>
      <c r="U220" t="s">
        <v>48</v>
      </c>
      <c r="V220">
        <v>14</v>
      </c>
      <c r="W220">
        <v>4.8691999999999999E-2</v>
      </c>
      <c r="Y220" t="s">
        <v>2</v>
      </c>
      <c r="Z220">
        <v>201911</v>
      </c>
      <c r="AA220">
        <v>201910</v>
      </c>
      <c r="AB220" t="s">
        <v>43</v>
      </c>
      <c r="AC220" t="s">
        <v>53</v>
      </c>
      <c r="AD220" t="s">
        <v>43</v>
      </c>
      <c r="AE220" t="s">
        <v>134</v>
      </c>
      <c r="AF220">
        <v>193483517476</v>
      </c>
      <c r="AG220" t="s">
        <v>135</v>
      </c>
      <c r="AH220" t="s">
        <v>55</v>
      </c>
      <c r="AI220" t="s">
        <v>87</v>
      </c>
      <c r="AJ220" t="s">
        <v>48</v>
      </c>
      <c r="AK220">
        <v>1</v>
      </c>
      <c r="AL220">
        <v>6.2579999999999997E-3</v>
      </c>
    </row>
    <row r="221" spans="10:38" x14ac:dyDescent="0.15">
      <c r="J221" t="s">
        <v>2</v>
      </c>
      <c r="K221">
        <v>201911</v>
      </c>
      <c r="L221">
        <v>201910</v>
      </c>
      <c r="M221" t="s">
        <v>43</v>
      </c>
      <c r="N221" t="s">
        <v>53</v>
      </c>
      <c r="O221" t="s">
        <v>43</v>
      </c>
      <c r="P221" t="s">
        <v>160</v>
      </c>
      <c r="Q221">
        <v>193483517476</v>
      </c>
      <c r="R221" t="s">
        <v>161</v>
      </c>
      <c r="S221" t="s">
        <v>46</v>
      </c>
      <c r="T221" t="s">
        <v>87</v>
      </c>
      <c r="U221" t="s">
        <v>48</v>
      </c>
      <c r="V221">
        <v>3</v>
      </c>
      <c r="W221">
        <v>3.0086999999999999E-2</v>
      </c>
      <c r="Y221" t="s">
        <v>2</v>
      </c>
      <c r="Z221">
        <v>201911</v>
      </c>
      <c r="AA221">
        <v>201910</v>
      </c>
      <c r="AB221" t="s">
        <v>43</v>
      </c>
      <c r="AC221" t="s">
        <v>53</v>
      </c>
      <c r="AD221" t="s">
        <v>43</v>
      </c>
      <c r="AE221" t="s">
        <v>134</v>
      </c>
      <c r="AF221">
        <v>193483517476</v>
      </c>
      <c r="AG221" t="s">
        <v>135</v>
      </c>
      <c r="AH221" t="s">
        <v>83</v>
      </c>
      <c r="AI221" t="s">
        <v>64</v>
      </c>
      <c r="AJ221" t="s">
        <v>48</v>
      </c>
      <c r="AK221">
        <v>3</v>
      </c>
      <c r="AL221">
        <v>1.9407000000000001E-2</v>
      </c>
    </row>
    <row r="222" spans="10:38" x14ac:dyDescent="0.15">
      <c r="J222" t="s">
        <v>2</v>
      </c>
      <c r="K222">
        <v>201911</v>
      </c>
      <c r="L222">
        <v>201910</v>
      </c>
      <c r="M222" t="s">
        <v>43</v>
      </c>
      <c r="N222" t="s">
        <v>53</v>
      </c>
      <c r="O222" t="s">
        <v>43</v>
      </c>
      <c r="P222" t="s">
        <v>160</v>
      </c>
      <c r="Q222">
        <v>193483517476</v>
      </c>
      <c r="R222" t="s">
        <v>161</v>
      </c>
      <c r="S222" t="s">
        <v>46</v>
      </c>
      <c r="T222" t="s">
        <v>57</v>
      </c>
      <c r="U222" t="s">
        <v>58</v>
      </c>
      <c r="V222">
        <v>162</v>
      </c>
      <c r="W222">
        <v>0.44548199999999999</v>
      </c>
      <c r="Y222" t="s">
        <v>2</v>
      </c>
      <c r="Z222">
        <v>201911</v>
      </c>
      <c r="AA222">
        <v>201910</v>
      </c>
      <c r="AB222" t="s">
        <v>43</v>
      </c>
      <c r="AC222" t="s">
        <v>53</v>
      </c>
      <c r="AD222" t="s">
        <v>43</v>
      </c>
      <c r="AE222" t="s">
        <v>134</v>
      </c>
      <c r="AF222">
        <v>193483517476</v>
      </c>
      <c r="AG222" t="s">
        <v>135</v>
      </c>
      <c r="AH222" t="s">
        <v>79</v>
      </c>
      <c r="AI222" t="s">
        <v>87</v>
      </c>
      <c r="AJ222" t="s">
        <v>48</v>
      </c>
      <c r="AK222">
        <v>5</v>
      </c>
      <c r="AL222">
        <v>2.6095E-2</v>
      </c>
    </row>
    <row r="223" spans="10:38" x14ac:dyDescent="0.15">
      <c r="J223" t="s">
        <v>2</v>
      </c>
      <c r="K223">
        <v>201911</v>
      </c>
      <c r="L223">
        <v>201910</v>
      </c>
      <c r="M223" t="s">
        <v>43</v>
      </c>
      <c r="N223" t="s">
        <v>53</v>
      </c>
      <c r="O223" t="s">
        <v>43</v>
      </c>
      <c r="P223" t="s">
        <v>160</v>
      </c>
      <c r="Q223">
        <v>193483517476</v>
      </c>
      <c r="R223" t="s">
        <v>161</v>
      </c>
      <c r="S223" t="s">
        <v>46</v>
      </c>
      <c r="T223" t="s">
        <v>94</v>
      </c>
      <c r="U223" t="s">
        <v>48</v>
      </c>
      <c r="V223">
        <v>1</v>
      </c>
      <c r="W223">
        <v>4.6119999999999998E-3</v>
      </c>
      <c r="Y223" t="s">
        <v>2</v>
      </c>
      <c r="Z223">
        <v>201911</v>
      </c>
      <c r="AA223">
        <v>201905</v>
      </c>
      <c r="AB223" t="s">
        <v>43</v>
      </c>
      <c r="AC223" t="s">
        <v>53</v>
      </c>
      <c r="AD223" t="s">
        <v>43</v>
      </c>
      <c r="AE223" t="s">
        <v>134</v>
      </c>
      <c r="AF223">
        <v>193483517476</v>
      </c>
      <c r="AG223" t="s">
        <v>135</v>
      </c>
      <c r="AH223" t="s">
        <v>88</v>
      </c>
      <c r="AI223" t="s">
        <v>92</v>
      </c>
      <c r="AJ223" t="s">
        <v>48</v>
      </c>
      <c r="AK223">
        <v>2</v>
      </c>
      <c r="AL223">
        <v>2.2041999999999999E-2</v>
      </c>
    </row>
    <row r="224" spans="10:38" x14ac:dyDescent="0.15">
      <c r="J224" t="s">
        <v>2</v>
      </c>
      <c r="K224">
        <v>201911</v>
      </c>
      <c r="L224">
        <v>201910</v>
      </c>
      <c r="M224" t="s">
        <v>43</v>
      </c>
      <c r="N224" t="s">
        <v>53</v>
      </c>
      <c r="O224" t="s">
        <v>43</v>
      </c>
      <c r="P224" t="s">
        <v>160</v>
      </c>
      <c r="Q224">
        <v>193483517476</v>
      </c>
      <c r="R224" t="s">
        <v>161</v>
      </c>
      <c r="S224" t="s">
        <v>46</v>
      </c>
      <c r="T224" t="s">
        <v>87</v>
      </c>
      <c r="U224" t="s">
        <v>48</v>
      </c>
      <c r="V224">
        <v>11</v>
      </c>
      <c r="W224">
        <v>0.10648000000000001</v>
      </c>
      <c r="Y224" t="s">
        <v>2</v>
      </c>
      <c r="Z224">
        <v>201911</v>
      </c>
      <c r="AA224">
        <v>201910</v>
      </c>
      <c r="AB224" t="s">
        <v>43</v>
      </c>
      <c r="AC224" t="s">
        <v>53</v>
      </c>
      <c r="AD224" t="s">
        <v>43</v>
      </c>
      <c r="AE224" t="s">
        <v>134</v>
      </c>
      <c r="AF224">
        <v>193483517476</v>
      </c>
      <c r="AG224" t="s">
        <v>135</v>
      </c>
      <c r="AH224" t="s">
        <v>155</v>
      </c>
      <c r="AI224" t="s">
        <v>57</v>
      </c>
      <c r="AJ224" t="s">
        <v>48</v>
      </c>
      <c r="AK224">
        <v>1</v>
      </c>
      <c r="AL224">
        <v>3.5739999999999999E-3</v>
      </c>
    </row>
    <row r="225" spans="10:38" x14ac:dyDescent="0.15">
      <c r="J225" t="s">
        <v>2</v>
      </c>
      <c r="K225">
        <v>201911</v>
      </c>
      <c r="L225">
        <v>201910</v>
      </c>
      <c r="M225" t="s">
        <v>43</v>
      </c>
      <c r="N225" t="s">
        <v>53</v>
      </c>
      <c r="O225" t="s">
        <v>43</v>
      </c>
      <c r="P225" t="s">
        <v>160</v>
      </c>
      <c r="Q225">
        <v>193483517476</v>
      </c>
      <c r="R225" t="s">
        <v>161</v>
      </c>
      <c r="S225" t="s">
        <v>46</v>
      </c>
      <c r="T225" t="s">
        <v>66</v>
      </c>
      <c r="U225" t="s">
        <v>48</v>
      </c>
      <c r="V225">
        <v>77</v>
      </c>
      <c r="W225">
        <v>1.1404799999999999</v>
      </c>
      <c r="Y225" t="s">
        <v>2</v>
      </c>
      <c r="Z225">
        <v>201911</v>
      </c>
      <c r="AA225">
        <v>201905</v>
      </c>
      <c r="AB225" t="s">
        <v>43</v>
      </c>
      <c r="AC225" t="s">
        <v>53</v>
      </c>
      <c r="AD225" t="s">
        <v>43</v>
      </c>
      <c r="AE225" t="s">
        <v>134</v>
      </c>
      <c r="AF225">
        <v>193483517476</v>
      </c>
      <c r="AG225" t="s">
        <v>135</v>
      </c>
      <c r="AH225" t="s">
        <v>109</v>
      </c>
      <c r="AI225" t="s">
        <v>92</v>
      </c>
      <c r="AJ225" t="s">
        <v>48</v>
      </c>
      <c r="AK225">
        <v>7</v>
      </c>
      <c r="AL225">
        <v>0.10443</v>
      </c>
    </row>
    <row r="226" spans="10:38" x14ac:dyDescent="0.15">
      <c r="J226" t="s">
        <v>2</v>
      </c>
      <c r="K226">
        <v>201911</v>
      </c>
      <c r="L226">
        <v>201910</v>
      </c>
      <c r="M226" t="s">
        <v>43</v>
      </c>
      <c r="N226" t="s">
        <v>53</v>
      </c>
      <c r="O226" t="s">
        <v>43</v>
      </c>
      <c r="P226" t="s">
        <v>160</v>
      </c>
      <c r="Q226">
        <v>193483517476</v>
      </c>
      <c r="R226" t="s">
        <v>161</v>
      </c>
      <c r="S226" t="s">
        <v>46</v>
      </c>
      <c r="T226" t="s">
        <v>87</v>
      </c>
      <c r="U226" t="s">
        <v>48</v>
      </c>
      <c r="V226">
        <v>9</v>
      </c>
      <c r="W226">
        <v>7.2756000000000001E-2</v>
      </c>
      <c r="Y226" t="s">
        <v>2</v>
      </c>
      <c r="Z226">
        <v>201911</v>
      </c>
      <c r="AA226">
        <v>201910</v>
      </c>
      <c r="AB226" t="s">
        <v>43</v>
      </c>
      <c r="AC226" t="s">
        <v>53</v>
      </c>
      <c r="AD226" t="s">
        <v>43</v>
      </c>
      <c r="AE226" t="s">
        <v>134</v>
      </c>
      <c r="AF226">
        <v>193483517476</v>
      </c>
      <c r="AG226" t="s">
        <v>135</v>
      </c>
      <c r="AH226" t="s">
        <v>111</v>
      </c>
      <c r="AI226" t="s">
        <v>87</v>
      </c>
      <c r="AJ226" t="s">
        <v>48</v>
      </c>
      <c r="AK226">
        <v>27</v>
      </c>
      <c r="AL226">
        <v>0.296431</v>
      </c>
    </row>
    <row r="227" spans="10:38" x14ac:dyDescent="0.15">
      <c r="J227" t="s">
        <v>2</v>
      </c>
      <c r="K227">
        <v>201911</v>
      </c>
      <c r="L227">
        <v>201910</v>
      </c>
      <c r="M227" t="s">
        <v>43</v>
      </c>
      <c r="N227" t="s">
        <v>53</v>
      </c>
      <c r="O227" t="s">
        <v>43</v>
      </c>
      <c r="P227" t="s">
        <v>160</v>
      </c>
      <c r="Q227">
        <v>193483517476</v>
      </c>
      <c r="R227" t="s">
        <v>161</v>
      </c>
      <c r="S227" t="s">
        <v>46</v>
      </c>
      <c r="T227" t="s">
        <v>64</v>
      </c>
      <c r="U227" t="s">
        <v>48</v>
      </c>
      <c r="V227">
        <v>6</v>
      </c>
      <c r="W227">
        <v>3.3957000000000001E-2</v>
      </c>
      <c r="Y227" t="s">
        <v>2</v>
      </c>
      <c r="Z227">
        <v>201911</v>
      </c>
      <c r="AA227">
        <v>201905</v>
      </c>
      <c r="AB227" t="s">
        <v>43</v>
      </c>
      <c r="AC227" t="s">
        <v>53</v>
      </c>
      <c r="AD227" t="s">
        <v>43</v>
      </c>
      <c r="AE227" t="s">
        <v>134</v>
      </c>
      <c r="AF227">
        <v>193483517476</v>
      </c>
      <c r="AG227" t="s">
        <v>135</v>
      </c>
      <c r="AH227" t="s">
        <v>117</v>
      </c>
      <c r="AI227" t="s">
        <v>92</v>
      </c>
      <c r="AJ227" t="s">
        <v>48</v>
      </c>
      <c r="AK227">
        <v>1</v>
      </c>
      <c r="AL227">
        <v>1.0919E-2</v>
      </c>
    </row>
    <row r="228" spans="10:38" x14ac:dyDescent="0.15">
      <c r="J228" t="s">
        <v>2</v>
      </c>
      <c r="K228">
        <v>201911</v>
      </c>
      <c r="L228">
        <v>201910</v>
      </c>
      <c r="M228" t="s">
        <v>43</v>
      </c>
      <c r="N228" t="s">
        <v>53</v>
      </c>
      <c r="O228" t="s">
        <v>43</v>
      </c>
      <c r="P228" t="s">
        <v>160</v>
      </c>
      <c r="Q228">
        <v>193483517476</v>
      </c>
      <c r="R228" t="s">
        <v>161</v>
      </c>
      <c r="S228" t="s">
        <v>46</v>
      </c>
      <c r="T228" t="s">
        <v>57</v>
      </c>
      <c r="U228" t="s">
        <v>48</v>
      </c>
      <c r="V228">
        <v>925</v>
      </c>
      <c r="W228">
        <v>4.10046</v>
      </c>
      <c r="Y228" t="s">
        <v>2</v>
      </c>
      <c r="Z228">
        <v>201911</v>
      </c>
      <c r="AA228">
        <v>201910</v>
      </c>
      <c r="AB228" t="s">
        <v>43</v>
      </c>
      <c r="AC228" t="s">
        <v>53</v>
      </c>
      <c r="AD228" t="s">
        <v>43</v>
      </c>
      <c r="AE228" t="s">
        <v>134</v>
      </c>
      <c r="AF228">
        <v>193483517476</v>
      </c>
      <c r="AG228" t="s">
        <v>135</v>
      </c>
      <c r="AH228" t="s">
        <v>119</v>
      </c>
      <c r="AI228" t="s">
        <v>87</v>
      </c>
      <c r="AJ228" t="s">
        <v>48</v>
      </c>
      <c r="AK228">
        <v>3</v>
      </c>
      <c r="AL228">
        <v>4.6823999999999998E-2</v>
      </c>
    </row>
    <row r="229" spans="10:38" x14ac:dyDescent="0.15">
      <c r="J229" t="s">
        <v>2</v>
      </c>
      <c r="K229">
        <v>201911</v>
      </c>
      <c r="L229">
        <v>201910</v>
      </c>
      <c r="M229" t="s">
        <v>43</v>
      </c>
      <c r="N229" t="s">
        <v>53</v>
      </c>
      <c r="O229" t="s">
        <v>43</v>
      </c>
      <c r="P229" t="s">
        <v>160</v>
      </c>
      <c r="Q229">
        <v>193483517476</v>
      </c>
      <c r="R229" t="s">
        <v>161</v>
      </c>
      <c r="S229" t="s">
        <v>46</v>
      </c>
      <c r="T229" t="s">
        <v>66</v>
      </c>
      <c r="U229" t="s">
        <v>48</v>
      </c>
      <c r="V229">
        <v>10</v>
      </c>
      <c r="W229">
        <v>4.5456000000000003E-2</v>
      </c>
      <c r="Y229" t="s">
        <v>2</v>
      </c>
      <c r="Z229">
        <v>201911</v>
      </c>
      <c r="AA229">
        <v>201910</v>
      </c>
      <c r="AB229" t="s">
        <v>43</v>
      </c>
      <c r="AC229" t="s">
        <v>53</v>
      </c>
      <c r="AD229" t="s">
        <v>43</v>
      </c>
      <c r="AE229" t="s">
        <v>134</v>
      </c>
      <c r="AF229">
        <v>193483517476</v>
      </c>
      <c r="AG229" t="s">
        <v>135</v>
      </c>
      <c r="AH229" t="s">
        <v>59</v>
      </c>
      <c r="AI229" t="s">
        <v>71</v>
      </c>
      <c r="AJ229" t="s">
        <v>58</v>
      </c>
      <c r="AK229">
        <v>2</v>
      </c>
      <c r="AL229">
        <v>1.1449000000000001E-2</v>
      </c>
    </row>
    <row r="230" spans="10:38" x14ac:dyDescent="0.15">
      <c r="J230" t="s">
        <v>2</v>
      </c>
      <c r="K230">
        <v>201911</v>
      </c>
      <c r="L230">
        <v>201910</v>
      </c>
      <c r="M230" t="s">
        <v>43</v>
      </c>
      <c r="N230" t="s">
        <v>53</v>
      </c>
      <c r="O230" t="s">
        <v>43</v>
      </c>
      <c r="P230" t="s">
        <v>160</v>
      </c>
      <c r="Q230">
        <v>193483517476</v>
      </c>
      <c r="R230" t="s">
        <v>161</v>
      </c>
      <c r="S230" t="s">
        <v>46</v>
      </c>
      <c r="T230" t="s">
        <v>71</v>
      </c>
      <c r="U230" t="s">
        <v>58</v>
      </c>
      <c r="V230">
        <v>60</v>
      </c>
      <c r="W230">
        <v>0.346912</v>
      </c>
      <c r="Y230" t="s">
        <v>2</v>
      </c>
      <c r="Z230">
        <v>201911</v>
      </c>
      <c r="AA230">
        <v>201910</v>
      </c>
      <c r="AB230" t="s">
        <v>43</v>
      </c>
      <c r="AC230" t="s">
        <v>53</v>
      </c>
      <c r="AD230" t="s">
        <v>43</v>
      </c>
      <c r="AE230" t="s">
        <v>134</v>
      </c>
      <c r="AF230">
        <v>193483517476</v>
      </c>
      <c r="AG230" t="s">
        <v>135</v>
      </c>
      <c r="AH230" t="s">
        <v>51</v>
      </c>
      <c r="AI230" t="s">
        <v>87</v>
      </c>
      <c r="AJ230" t="s">
        <v>48</v>
      </c>
      <c r="AK230">
        <v>1</v>
      </c>
      <c r="AL230">
        <v>3.1449999999999998E-3</v>
      </c>
    </row>
    <row r="231" spans="10:38" x14ac:dyDescent="0.15">
      <c r="J231" t="s">
        <v>2</v>
      </c>
      <c r="K231">
        <v>201911</v>
      </c>
      <c r="L231">
        <v>201910</v>
      </c>
      <c r="M231" t="s">
        <v>43</v>
      </c>
      <c r="N231" t="s">
        <v>53</v>
      </c>
      <c r="O231" t="s">
        <v>43</v>
      </c>
      <c r="P231" t="s">
        <v>160</v>
      </c>
      <c r="Q231">
        <v>193483517476</v>
      </c>
      <c r="R231" t="s">
        <v>161</v>
      </c>
      <c r="S231" t="s">
        <v>46</v>
      </c>
      <c r="T231" t="s">
        <v>52</v>
      </c>
      <c r="U231" t="s">
        <v>48</v>
      </c>
      <c r="V231">
        <v>8</v>
      </c>
      <c r="W231">
        <v>9.1493000000000005E-2</v>
      </c>
      <c r="Y231" t="s">
        <v>2</v>
      </c>
      <c r="Z231">
        <v>201911</v>
      </c>
      <c r="AA231">
        <v>201910</v>
      </c>
      <c r="AB231" t="s">
        <v>43</v>
      </c>
      <c r="AC231" t="s">
        <v>53</v>
      </c>
      <c r="AD231" t="s">
        <v>43</v>
      </c>
      <c r="AE231" t="s">
        <v>134</v>
      </c>
      <c r="AF231">
        <v>193483517476</v>
      </c>
      <c r="AG231" t="s">
        <v>135</v>
      </c>
      <c r="AH231" t="s">
        <v>72</v>
      </c>
      <c r="AI231" t="s">
        <v>57</v>
      </c>
      <c r="AJ231" t="s">
        <v>58</v>
      </c>
      <c r="AK231">
        <v>4</v>
      </c>
      <c r="AL231">
        <v>4.3290000000000004E-3</v>
      </c>
    </row>
    <row r="232" spans="10:38" x14ac:dyDescent="0.15">
      <c r="J232" t="s">
        <v>2</v>
      </c>
      <c r="K232">
        <v>201911</v>
      </c>
      <c r="L232">
        <v>201910</v>
      </c>
      <c r="M232" t="s">
        <v>43</v>
      </c>
      <c r="N232" t="s">
        <v>53</v>
      </c>
      <c r="O232" t="s">
        <v>43</v>
      </c>
      <c r="P232" t="s">
        <v>160</v>
      </c>
      <c r="Q232">
        <v>193483517476</v>
      </c>
      <c r="R232" t="s">
        <v>161</v>
      </c>
      <c r="S232" t="s">
        <v>46</v>
      </c>
      <c r="T232" t="s">
        <v>87</v>
      </c>
      <c r="U232" t="s">
        <v>108</v>
      </c>
      <c r="V232">
        <v>79</v>
      </c>
      <c r="W232">
        <v>2.9083999999999999E-2</v>
      </c>
      <c r="Y232" t="s">
        <v>2</v>
      </c>
      <c r="Z232">
        <v>201911</v>
      </c>
      <c r="AA232">
        <v>201910</v>
      </c>
      <c r="AB232" t="s">
        <v>43</v>
      </c>
      <c r="AC232" t="s">
        <v>53</v>
      </c>
      <c r="AD232" t="s">
        <v>43</v>
      </c>
      <c r="AE232" t="s">
        <v>134</v>
      </c>
      <c r="AF232">
        <v>193483517476</v>
      </c>
      <c r="AG232" t="s">
        <v>135</v>
      </c>
      <c r="AH232" t="s">
        <v>55</v>
      </c>
      <c r="AI232" t="s">
        <v>64</v>
      </c>
      <c r="AJ232" t="s">
        <v>48</v>
      </c>
      <c r="AK232">
        <v>1</v>
      </c>
      <c r="AL232">
        <v>1.0973E-2</v>
      </c>
    </row>
    <row r="233" spans="10:38" x14ac:dyDescent="0.15">
      <c r="J233" t="s">
        <v>2</v>
      </c>
      <c r="K233">
        <v>201911</v>
      </c>
      <c r="L233">
        <v>201910</v>
      </c>
      <c r="M233" t="s">
        <v>43</v>
      </c>
      <c r="N233" t="s">
        <v>53</v>
      </c>
      <c r="O233" t="s">
        <v>43</v>
      </c>
      <c r="P233" t="s">
        <v>160</v>
      </c>
      <c r="Q233">
        <v>193483517476</v>
      </c>
      <c r="R233" t="s">
        <v>161</v>
      </c>
      <c r="S233" t="s">
        <v>46</v>
      </c>
      <c r="T233" t="s">
        <v>94</v>
      </c>
      <c r="U233" t="s">
        <v>112</v>
      </c>
      <c r="V233">
        <v>2</v>
      </c>
      <c r="W233">
        <v>6.1040000000000001E-3</v>
      </c>
      <c r="Y233" t="s">
        <v>2</v>
      </c>
      <c r="Z233">
        <v>201911</v>
      </c>
      <c r="AA233">
        <v>201910</v>
      </c>
      <c r="AB233" t="s">
        <v>43</v>
      </c>
      <c r="AC233" t="s">
        <v>53</v>
      </c>
      <c r="AD233" t="s">
        <v>43</v>
      </c>
      <c r="AE233" t="s">
        <v>134</v>
      </c>
      <c r="AF233">
        <v>193483517476</v>
      </c>
      <c r="AG233" t="s">
        <v>135</v>
      </c>
      <c r="AH233" t="s">
        <v>61</v>
      </c>
      <c r="AI233" t="s">
        <v>57</v>
      </c>
      <c r="AJ233" t="s">
        <v>48</v>
      </c>
      <c r="AK233">
        <v>353</v>
      </c>
      <c r="AL233">
        <v>2.14472</v>
      </c>
    </row>
    <row r="234" spans="10:38" x14ac:dyDescent="0.15">
      <c r="J234" t="s">
        <v>2</v>
      </c>
      <c r="K234">
        <v>201911</v>
      </c>
      <c r="L234">
        <v>201910</v>
      </c>
      <c r="M234" t="s">
        <v>43</v>
      </c>
      <c r="N234" t="s">
        <v>162</v>
      </c>
      <c r="O234" t="s">
        <v>43</v>
      </c>
      <c r="P234" t="s">
        <v>162</v>
      </c>
      <c r="Q234">
        <v>193483517575</v>
      </c>
      <c r="R234" t="s">
        <v>163</v>
      </c>
      <c r="S234" t="s">
        <v>46</v>
      </c>
      <c r="T234" t="s">
        <v>64</v>
      </c>
      <c r="U234" t="s">
        <v>48</v>
      </c>
      <c r="V234">
        <v>4</v>
      </c>
      <c r="W234">
        <v>2.2637999999999998E-2</v>
      </c>
      <c r="Y234" t="s">
        <v>2</v>
      </c>
      <c r="Z234">
        <v>201911</v>
      </c>
      <c r="AA234">
        <v>201910</v>
      </c>
      <c r="AB234" t="s">
        <v>43</v>
      </c>
      <c r="AC234" t="s">
        <v>53</v>
      </c>
      <c r="AD234" t="s">
        <v>43</v>
      </c>
      <c r="AE234" t="s">
        <v>134</v>
      </c>
      <c r="AF234">
        <v>193483517476</v>
      </c>
      <c r="AG234" t="s">
        <v>135</v>
      </c>
      <c r="AH234" t="s">
        <v>89</v>
      </c>
      <c r="AI234" t="s">
        <v>71</v>
      </c>
      <c r="AJ234" t="s">
        <v>58</v>
      </c>
      <c r="AK234">
        <v>1</v>
      </c>
      <c r="AL234">
        <v>5.2059999999999997E-3</v>
      </c>
    </row>
    <row r="235" spans="10:38" x14ac:dyDescent="0.15">
      <c r="J235" t="s">
        <v>2</v>
      </c>
      <c r="K235">
        <v>201911</v>
      </c>
      <c r="L235">
        <v>201910</v>
      </c>
      <c r="M235" t="s">
        <v>43</v>
      </c>
      <c r="N235" t="s">
        <v>162</v>
      </c>
      <c r="O235" t="s">
        <v>43</v>
      </c>
      <c r="P235" t="s">
        <v>162</v>
      </c>
      <c r="Q235">
        <v>193483517575</v>
      </c>
      <c r="R235" t="s">
        <v>163</v>
      </c>
      <c r="S235" t="s">
        <v>46</v>
      </c>
      <c r="T235" t="s">
        <v>94</v>
      </c>
      <c r="U235" t="s">
        <v>48</v>
      </c>
      <c r="V235">
        <v>1</v>
      </c>
      <c r="W235">
        <v>4.6119999999999998E-3</v>
      </c>
      <c r="Y235" t="s">
        <v>2</v>
      </c>
      <c r="Z235">
        <v>201911</v>
      </c>
      <c r="AA235">
        <v>201905</v>
      </c>
      <c r="AB235" t="s">
        <v>43</v>
      </c>
      <c r="AC235" t="s">
        <v>53</v>
      </c>
      <c r="AD235" t="s">
        <v>43</v>
      </c>
      <c r="AE235" t="s">
        <v>134</v>
      </c>
      <c r="AF235">
        <v>193483517476</v>
      </c>
      <c r="AG235" t="s">
        <v>135</v>
      </c>
      <c r="AH235" t="s">
        <v>82</v>
      </c>
      <c r="AI235" t="s">
        <v>92</v>
      </c>
      <c r="AJ235" t="s">
        <v>48</v>
      </c>
      <c r="AK235">
        <v>11</v>
      </c>
      <c r="AL235">
        <v>8.7105000000000002E-2</v>
      </c>
    </row>
    <row r="236" spans="10:38" x14ac:dyDescent="0.15">
      <c r="J236" t="s">
        <v>2</v>
      </c>
      <c r="K236">
        <v>201911</v>
      </c>
      <c r="L236">
        <v>201910</v>
      </c>
      <c r="M236" t="s">
        <v>43</v>
      </c>
      <c r="N236" t="s">
        <v>162</v>
      </c>
      <c r="O236" t="s">
        <v>43</v>
      </c>
      <c r="P236" t="s">
        <v>162</v>
      </c>
      <c r="Q236">
        <v>193483517575</v>
      </c>
      <c r="R236" t="s">
        <v>163</v>
      </c>
      <c r="S236" t="s">
        <v>46</v>
      </c>
      <c r="T236" t="s">
        <v>57</v>
      </c>
      <c r="U236" t="s">
        <v>58</v>
      </c>
      <c r="V236">
        <v>109</v>
      </c>
      <c r="W236">
        <v>0.299738</v>
      </c>
      <c r="Y236" t="s">
        <v>2</v>
      </c>
      <c r="Z236">
        <v>201911</v>
      </c>
      <c r="AA236">
        <v>201910</v>
      </c>
      <c r="AB236" t="s">
        <v>43</v>
      </c>
      <c r="AC236" t="s">
        <v>53</v>
      </c>
      <c r="AD236" t="s">
        <v>43</v>
      </c>
      <c r="AE236" t="s">
        <v>134</v>
      </c>
      <c r="AF236">
        <v>193483517476</v>
      </c>
      <c r="AG236" t="s">
        <v>135</v>
      </c>
      <c r="AH236" t="s">
        <v>147</v>
      </c>
      <c r="AI236" t="s">
        <v>64</v>
      </c>
      <c r="AJ236" t="s">
        <v>48</v>
      </c>
      <c r="AK236">
        <v>1</v>
      </c>
      <c r="AL236">
        <v>3.5079999999999998E-3</v>
      </c>
    </row>
    <row r="237" spans="10:38" x14ac:dyDescent="0.15">
      <c r="J237" t="s">
        <v>2</v>
      </c>
      <c r="K237">
        <v>201911</v>
      </c>
      <c r="L237">
        <v>201910</v>
      </c>
      <c r="M237" t="s">
        <v>43</v>
      </c>
      <c r="N237" t="s">
        <v>162</v>
      </c>
      <c r="O237" t="s">
        <v>43</v>
      </c>
      <c r="P237" t="s">
        <v>162</v>
      </c>
      <c r="Q237">
        <v>193483517575</v>
      </c>
      <c r="R237" t="s">
        <v>163</v>
      </c>
      <c r="S237" t="s">
        <v>46</v>
      </c>
      <c r="T237" t="s">
        <v>64</v>
      </c>
      <c r="U237" t="s">
        <v>108</v>
      </c>
      <c r="V237">
        <v>8</v>
      </c>
      <c r="W237">
        <v>2.5049999999999998E-3</v>
      </c>
      <c r="Y237" t="s">
        <v>2</v>
      </c>
      <c r="Z237">
        <v>201911</v>
      </c>
      <c r="AA237">
        <v>201910</v>
      </c>
      <c r="AB237" t="s">
        <v>43</v>
      </c>
      <c r="AC237" t="s">
        <v>53</v>
      </c>
      <c r="AD237" t="s">
        <v>43</v>
      </c>
      <c r="AE237" t="s">
        <v>134</v>
      </c>
      <c r="AF237">
        <v>193483517476</v>
      </c>
      <c r="AG237" t="s">
        <v>135</v>
      </c>
      <c r="AH237" t="s">
        <v>59</v>
      </c>
      <c r="AI237" t="s">
        <v>87</v>
      </c>
      <c r="AJ237" t="s">
        <v>48</v>
      </c>
      <c r="AK237">
        <v>29</v>
      </c>
      <c r="AL237">
        <v>0.14465</v>
      </c>
    </row>
    <row r="238" spans="10:38" x14ac:dyDescent="0.15">
      <c r="J238" t="s">
        <v>2</v>
      </c>
      <c r="K238">
        <v>201911</v>
      </c>
      <c r="L238">
        <v>201910</v>
      </c>
      <c r="M238" t="s">
        <v>43</v>
      </c>
      <c r="N238" t="s">
        <v>162</v>
      </c>
      <c r="O238" t="s">
        <v>43</v>
      </c>
      <c r="P238" t="s">
        <v>162</v>
      </c>
      <c r="Q238">
        <v>193483517575</v>
      </c>
      <c r="R238" t="s">
        <v>163</v>
      </c>
      <c r="S238" t="s">
        <v>46</v>
      </c>
      <c r="T238" t="s">
        <v>71</v>
      </c>
      <c r="U238" t="s">
        <v>58</v>
      </c>
      <c r="V238">
        <v>73</v>
      </c>
      <c r="W238">
        <v>0.35142699999999999</v>
      </c>
      <c r="Y238" t="s">
        <v>2</v>
      </c>
      <c r="Z238">
        <v>201911</v>
      </c>
      <c r="AA238">
        <v>201905</v>
      </c>
      <c r="AB238" t="s">
        <v>43</v>
      </c>
      <c r="AC238" t="s">
        <v>53</v>
      </c>
      <c r="AD238" t="s">
        <v>43</v>
      </c>
      <c r="AE238" t="s">
        <v>134</v>
      </c>
      <c r="AF238">
        <v>193483517476</v>
      </c>
      <c r="AG238" t="s">
        <v>135</v>
      </c>
      <c r="AH238" t="s">
        <v>99</v>
      </c>
      <c r="AI238" t="s">
        <v>92</v>
      </c>
      <c r="AJ238" t="s">
        <v>48</v>
      </c>
      <c r="AK238">
        <v>5</v>
      </c>
      <c r="AL238">
        <v>1.5755000000000002E-2</v>
      </c>
    </row>
    <row r="239" spans="10:38" x14ac:dyDescent="0.15">
      <c r="J239" t="s">
        <v>2</v>
      </c>
      <c r="K239">
        <v>201911</v>
      </c>
      <c r="L239">
        <v>201910</v>
      </c>
      <c r="M239" t="s">
        <v>43</v>
      </c>
      <c r="N239" t="s">
        <v>162</v>
      </c>
      <c r="O239" t="s">
        <v>43</v>
      </c>
      <c r="P239" t="s">
        <v>162</v>
      </c>
      <c r="Q239">
        <v>193483517575</v>
      </c>
      <c r="R239" t="s">
        <v>163</v>
      </c>
      <c r="S239" t="s">
        <v>46</v>
      </c>
      <c r="T239" t="s">
        <v>71</v>
      </c>
      <c r="U239" t="s">
        <v>58</v>
      </c>
      <c r="V239">
        <v>18</v>
      </c>
      <c r="W239">
        <v>0.130634</v>
      </c>
      <c r="Y239" t="s">
        <v>2</v>
      </c>
      <c r="Z239">
        <v>201911</v>
      </c>
      <c r="AA239">
        <v>201910</v>
      </c>
      <c r="AB239" t="s">
        <v>43</v>
      </c>
      <c r="AC239" t="s">
        <v>53</v>
      </c>
      <c r="AD239" t="s">
        <v>43</v>
      </c>
      <c r="AE239" t="s">
        <v>134</v>
      </c>
      <c r="AF239">
        <v>193483517476</v>
      </c>
      <c r="AG239" t="s">
        <v>135</v>
      </c>
      <c r="AH239" t="s">
        <v>164</v>
      </c>
      <c r="AI239" t="s">
        <v>87</v>
      </c>
      <c r="AJ239" t="s">
        <v>48</v>
      </c>
      <c r="AK239">
        <v>2</v>
      </c>
      <c r="AL239">
        <v>2.6250000000000002E-3</v>
      </c>
    </row>
    <row r="240" spans="10:38" x14ac:dyDescent="0.15">
      <c r="J240" t="s">
        <v>2</v>
      </c>
      <c r="K240">
        <v>201911</v>
      </c>
      <c r="L240">
        <v>201909</v>
      </c>
      <c r="M240" t="s">
        <v>43</v>
      </c>
      <c r="N240" t="s">
        <v>162</v>
      </c>
      <c r="O240" t="s">
        <v>43</v>
      </c>
      <c r="P240" t="s">
        <v>162</v>
      </c>
      <c r="Q240">
        <v>193483517575</v>
      </c>
      <c r="R240" t="s">
        <v>163</v>
      </c>
      <c r="S240" t="s">
        <v>46</v>
      </c>
      <c r="T240" t="s">
        <v>60</v>
      </c>
      <c r="U240" t="s">
        <v>48</v>
      </c>
      <c r="V240">
        <v>1</v>
      </c>
      <c r="W240">
        <v>9.9000000000000008E-3</v>
      </c>
      <c r="Y240" t="s">
        <v>2</v>
      </c>
      <c r="Z240">
        <v>201911</v>
      </c>
      <c r="AA240">
        <v>201910</v>
      </c>
      <c r="AB240" t="s">
        <v>43</v>
      </c>
      <c r="AC240" t="s">
        <v>53</v>
      </c>
      <c r="AD240" t="s">
        <v>43</v>
      </c>
      <c r="AE240" t="s">
        <v>134</v>
      </c>
      <c r="AF240">
        <v>193483517476</v>
      </c>
      <c r="AG240" t="s">
        <v>135</v>
      </c>
      <c r="AH240" t="s">
        <v>147</v>
      </c>
      <c r="AI240" t="s">
        <v>87</v>
      </c>
      <c r="AJ240" t="s">
        <v>48</v>
      </c>
      <c r="AK240">
        <v>6</v>
      </c>
      <c r="AL240">
        <v>1.4560999999999999E-2</v>
      </c>
    </row>
    <row r="241" spans="10:38" x14ac:dyDescent="0.15">
      <c r="J241" t="s">
        <v>2</v>
      </c>
      <c r="K241">
        <v>201911</v>
      </c>
      <c r="L241">
        <v>201910</v>
      </c>
      <c r="M241" t="s">
        <v>43</v>
      </c>
      <c r="N241" t="s">
        <v>162</v>
      </c>
      <c r="O241" t="s">
        <v>43</v>
      </c>
      <c r="P241" t="s">
        <v>162</v>
      </c>
      <c r="Q241">
        <v>193483517575</v>
      </c>
      <c r="R241" t="s">
        <v>163</v>
      </c>
      <c r="S241" t="s">
        <v>46</v>
      </c>
      <c r="T241" t="s">
        <v>52</v>
      </c>
      <c r="U241" t="s">
        <v>48</v>
      </c>
      <c r="V241">
        <v>1</v>
      </c>
      <c r="W241">
        <v>1.4651000000000001E-2</v>
      </c>
      <c r="Y241" t="s">
        <v>2</v>
      </c>
      <c r="Z241">
        <v>201911</v>
      </c>
      <c r="AA241">
        <v>201910</v>
      </c>
      <c r="AB241" t="s">
        <v>43</v>
      </c>
      <c r="AC241" t="s">
        <v>53</v>
      </c>
      <c r="AD241" t="s">
        <v>43</v>
      </c>
      <c r="AE241" t="s">
        <v>134</v>
      </c>
      <c r="AF241">
        <v>193483517476</v>
      </c>
      <c r="AG241" t="s">
        <v>135</v>
      </c>
      <c r="AH241" t="s">
        <v>147</v>
      </c>
      <c r="AI241" t="s">
        <v>87</v>
      </c>
      <c r="AJ241" t="s">
        <v>48</v>
      </c>
      <c r="AK241">
        <v>2</v>
      </c>
      <c r="AL241">
        <v>8.4670000000000006E-3</v>
      </c>
    </row>
    <row r="242" spans="10:38" x14ac:dyDescent="0.15">
      <c r="J242" t="s">
        <v>2</v>
      </c>
      <c r="K242">
        <v>201911</v>
      </c>
      <c r="L242">
        <v>201909</v>
      </c>
      <c r="M242" t="s">
        <v>43</v>
      </c>
      <c r="N242" t="s">
        <v>162</v>
      </c>
      <c r="O242" t="s">
        <v>43</v>
      </c>
      <c r="P242" t="s">
        <v>162</v>
      </c>
      <c r="Q242">
        <v>193483517575</v>
      </c>
      <c r="R242" t="s">
        <v>163</v>
      </c>
      <c r="S242" t="s">
        <v>46</v>
      </c>
      <c r="T242" t="s">
        <v>47</v>
      </c>
      <c r="U242" t="s">
        <v>48</v>
      </c>
      <c r="V242">
        <v>1</v>
      </c>
      <c r="W242">
        <v>1.268E-2</v>
      </c>
      <c r="Y242" t="s">
        <v>2</v>
      </c>
      <c r="Z242">
        <v>201911</v>
      </c>
      <c r="AA242">
        <v>201908</v>
      </c>
      <c r="AB242" t="s">
        <v>43</v>
      </c>
      <c r="AC242" t="s">
        <v>53</v>
      </c>
      <c r="AD242" t="s">
        <v>43</v>
      </c>
      <c r="AE242" t="s">
        <v>134</v>
      </c>
      <c r="AF242">
        <v>193483517476</v>
      </c>
      <c r="AG242" t="s">
        <v>135</v>
      </c>
      <c r="AH242" t="s">
        <v>113</v>
      </c>
      <c r="AI242" t="s">
        <v>125</v>
      </c>
      <c r="AJ242" t="s">
        <v>48</v>
      </c>
      <c r="AK242">
        <v>2</v>
      </c>
      <c r="AL242">
        <v>2.2723E-2</v>
      </c>
    </row>
    <row r="243" spans="10:38" x14ac:dyDescent="0.15">
      <c r="J243" t="s">
        <v>2</v>
      </c>
      <c r="K243">
        <v>201911</v>
      </c>
      <c r="L243">
        <v>201910</v>
      </c>
      <c r="M243" t="s">
        <v>43</v>
      </c>
      <c r="N243" t="s">
        <v>162</v>
      </c>
      <c r="O243" t="s">
        <v>43</v>
      </c>
      <c r="P243" t="s">
        <v>162</v>
      </c>
      <c r="Q243">
        <v>193483517575</v>
      </c>
      <c r="R243" t="s">
        <v>163</v>
      </c>
      <c r="S243" t="s">
        <v>46</v>
      </c>
      <c r="T243" t="s">
        <v>118</v>
      </c>
      <c r="U243" t="s">
        <v>48</v>
      </c>
      <c r="V243">
        <v>1</v>
      </c>
      <c r="W243">
        <v>2.0848999999999999E-2</v>
      </c>
      <c r="Y243" t="s">
        <v>2</v>
      </c>
      <c r="Z243">
        <v>201911</v>
      </c>
      <c r="AA243">
        <v>201910</v>
      </c>
      <c r="AB243" t="s">
        <v>43</v>
      </c>
      <c r="AC243" t="s">
        <v>53</v>
      </c>
      <c r="AD243" t="s">
        <v>43</v>
      </c>
      <c r="AE243" t="s">
        <v>134</v>
      </c>
      <c r="AF243">
        <v>193483517476</v>
      </c>
      <c r="AG243" t="s">
        <v>135</v>
      </c>
      <c r="AH243" t="s">
        <v>109</v>
      </c>
      <c r="AI243" t="s">
        <v>57</v>
      </c>
      <c r="AJ243" t="s">
        <v>48</v>
      </c>
      <c r="AK243">
        <v>13</v>
      </c>
      <c r="AL243">
        <v>7.0885000000000004E-2</v>
      </c>
    </row>
    <row r="244" spans="10:38" x14ac:dyDescent="0.15">
      <c r="J244" t="s">
        <v>2</v>
      </c>
      <c r="K244">
        <v>201911</v>
      </c>
      <c r="L244">
        <v>201910</v>
      </c>
      <c r="M244" t="s">
        <v>43</v>
      </c>
      <c r="N244" t="s">
        <v>162</v>
      </c>
      <c r="O244" t="s">
        <v>43</v>
      </c>
      <c r="P244" t="s">
        <v>162</v>
      </c>
      <c r="Q244">
        <v>193483517575</v>
      </c>
      <c r="R244" t="s">
        <v>163</v>
      </c>
      <c r="S244" t="s">
        <v>46</v>
      </c>
      <c r="T244" t="s">
        <v>94</v>
      </c>
      <c r="U244" t="s">
        <v>48</v>
      </c>
      <c r="V244">
        <v>1</v>
      </c>
      <c r="W244">
        <v>3.0249999999999999E-3</v>
      </c>
      <c r="Y244" t="s">
        <v>2</v>
      </c>
      <c r="Z244">
        <v>201911</v>
      </c>
      <c r="AA244">
        <v>201910</v>
      </c>
      <c r="AB244" t="s">
        <v>43</v>
      </c>
      <c r="AC244" t="s">
        <v>53</v>
      </c>
      <c r="AD244" t="s">
        <v>43</v>
      </c>
      <c r="AE244" t="s">
        <v>134</v>
      </c>
      <c r="AF244">
        <v>193483517476</v>
      </c>
      <c r="AG244" t="s">
        <v>135</v>
      </c>
      <c r="AH244" t="s">
        <v>111</v>
      </c>
      <c r="AI244" t="s">
        <v>87</v>
      </c>
      <c r="AJ244" t="s">
        <v>48</v>
      </c>
      <c r="AK244">
        <v>1</v>
      </c>
      <c r="AL244">
        <v>5.8760000000000001E-3</v>
      </c>
    </row>
    <row r="245" spans="10:38" x14ac:dyDescent="0.15">
      <c r="J245" t="s">
        <v>2</v>
      </c>
      <c r="K245">
        <v>201911</v>
      </c>
      <c r="L245">
        <v>201910</v>
      </c>
      <c r="M245" t="s">
        <v>43</v>
      </c>
      <c r="N245" t="s">
        <v>162</v>
      </c>
      <c r="O245" t="s">
        <v>43</v>
      </c>
      <c r="P245" t="s">
        <v>162</v>
      </c>
      <c r="Q245">
        <v>193483517575</v>
      </c>
      <c r="R245" t="s">
        <v>163</v>
      </c>
      <c r="S245" t="s">
        <v>46</v>
      </c>
      <c r="T245" t="s">
        <v>57</v>
      </c>
      <c r="U245" t="s">
        <v>48</v>
      </c>
      <c r="V245">
        <v>995</v>
      </c>
      <c r="W245">
        <v>4.4107700000000003</v>
      </c>
      <c r="Y245" t="s">
        <v>2</v>
      </c>
      <c r="Z245">
        <v>201911</v>
      </c>
      <c r="AA245">
        <v>201910</v>
      </c>
      <c r="AB245" t="s">
        <v>43</v>
      </c>
      <c r="AC245" t="s">
        <v>53</v>
      </c>
      <c r="AD245" t="s">
        <v>43</v>
      </c>
      <c r="AE245" t="s">
        <v>134</v>
      </c>
      <c r="AF245">
        <v>193483517476</v>
      </c>
      <c r="AG245" t="s">
        <v>135</v>
      </c>
      <c r="AH245" t="s">
        <v>89</v>
      </c>
      <c r="AI245" t="s">
        <v>57</v>
      </c>
      <c r="AJ245" t="s">
        <v>58</v>
      </c>
      <c r="AK245">
        <v>7</v>
      </c>
      <c r="AL245">
        <v>6.9509999999999997E-3</v>
      </c>
    </row>
    <row r="246" spans="10:38" x14ac:dyDescent="0.15">
      <c r="J246" t="s">
        <v>2</v>
      </c>
      <c r="K246">
        <v>201911</v>
      </c>
      <c r="L246">
        <v>201910</v>
      </c>
      <c r="M246" t="s">
        <v>43</v>
      </c>
      <c r="N246" t="s">
        <v>162</v>
      </c>
      <c r="O246" t="s">
        <v>43</v>
      </c>
      <c r="P246" t="s">
        <v>162</v>
      </c>
      <c r="Q246">
        <v>193483517575</v>
      </c>
      <c r="R246" t="s">
        <v>163</v>
      </c>
      <c r="S246" t="s">
        <v>46</v>
      </c>
      <c r="T246" t="s">
        <v>94</v>
      </c>
      <c r="U246" t="s">
        <v>48</v>
      </c>
      <c r="V246">
        <v>15</v>
      </c>
      <c r="W246">
        <v>8.5939000000000002E-2</v>
      </c>
      <c r="Y246" t="s">
        <v>2</v>
      </c>
      <c r="Z246">
        <v>201911</v>
      </c>
      <c r="AA246">
        <v>201910</v>
      </c>
      <c r="AB246" t="s">
        <v>43</v>
      </c>
      <c r="AC246" t="s">
        <v>53</v>
      </c>
      <c r="AD246" t="s">
        <v>43</v>
      </c>
      <c r="AE246" t="s">
        <v>134</v>
      </c>
      <c r="AF246">
        <v>193483517476</v>
      </c>
      <c r="AG246" t="s">
        <v>135</v>
      </c>
      <c r="AH246" t="s">
        <v>59</v>
      </c>
      <c r="AI246" t="s">
        <v>66</v>
      </c>
      <c r="AJ246" t="s">
        <v>48</v>
      </c>
      <c r="AK246">
        <v>17</v>
      </c>
      <c r="AL246">
        <v>0.194463</v>
      </c>
    </row>
    <row r="247" spans="10:38" x14ac:dyDescent="0.15">
      <c r="J247" t="s">
        <v>2</v>
      </c>
      <c r="K247">
        <v>201911</v>
      </c>
      <c r="L247">
        <v>201910</v>
      </c>
      <c r="M247" t="s">
        <v>43</v>
      </c>
      <c r="N247" t="s">
        <v>53</v>
      </c>
      <c r="O247" t="s">
        <v>43</v>
      </c>
      <c r="P247" t="s">
        <v>165</v>
      </c>
      <c r="Q247">
        <v>193483517476</v>
      </c>
      <c r="R247" t="s">
        <v>166</v>
      </c>
      <c r="S247" t="s">
        <v>46</v>
      </c>
      <c r="T247" t="s">
        <v>66</v>
      </c>
      <c r="U247" t="s">
        <v>48</v>
      </c>
      <c r="V247">
        <v>11</v>
      </c>
      <c r="W247">
        <v>5.0000999999999997E-2</v>
      </c>
      <c r="Y247" t="s">
        <v>2</v>
      </c>
      <c r="Z247">
        <v>201911</v>
      </c>
      <c r="AA247">
        <v>201910</v>
      </c>
      <c r="AB247" t="s">
        <v>43</v>
      </c>
      <c r="AC247" t="s">
        <v>53</v>
      </c>
      <c r="AD247" t="s">
        <v>43</v>
      </c>
      <c r="AE247" t="s">
        <v>134</v>
      </c>
      <c r="AF247">
        <v>193483517476</v>
      </c>
      <c r="AG247" t="s">
        <v>135</v>
      </c>
      <c r="AH247" t="s">
        <v>132</v>
      </c>
      <c r="AI247" t="s">
        <v>57</v>
      </c>
      <c r="AJ247" t="s">
        <v>48</v>
      </c>
      <c r="AK247">
        <v>52</v>
      </c>
      <c r="AL247">
        <v>5.0002999999999999E-2</v>
      </c>
    </row>
    <row r="248" spans="10:38" x14ac:dyDescent="0.15">
      <c r="J248" t="s">
        <v>2</v>
      </c>
      <c r="K248">
        <v>201911</v>
      </c>
      <c r="L248">
        <v>201910</v>
      </c>
      <c r="M248" t="s">
        <v>43</v>
      </c>
      <c r="N248" t="s">
        <v>53</v>
      </c>
      <c r="O248" t="s">
        <v>43</v>
      </c>
      <c r="P248" t="s">
        <v>165</v>
      </c>
      <c r="Q248">
        <v>193483517476</v>
      </c>
      <c r="R248" t="s">
        <v>166</v>
      </c>
      <c r="S248" t="s">
        <v>46</v>
      </c>
      <c r="T248" t="s">
        <v>66</v>
      </c>
      <c r="U248" t="s">
        <v>112</v>
      </c>
      <c r="V248">
        <v>6</v>
      </c>
      <c r="W248">
        <v>7.3861999999999997E-2</v>
      </c>
      <c r="Y248" t="s">
        <v>2</v>
      </c>
      <c r="Z248">
        <v>201911</v>
      </c>
      <c r="AA248">
        <v>201910</v>
      </c>
      <c r="AB248" t="s">
        <v>43</v>
      </c>
      <c r="AC248" t="s">
        <v>53</v>
      </c>
      <c r="AD248" t="s">
        <v>43</v>
      </c>
      <c r="AE248" t="s">
        <v>134</v>
      </c>
      <c r="AF248">
        <v>193483517476</v>
      </c>
      <c r="AG248" t="s">
        <v>135</v>
      </c>
      <c r="AH248" t="s">
        <v>51</v>
      </c>
      <c r="AI248" t="s">
        <v>87</v>
      </c>
      <c r="AJ248" t="s">
        <v>48</v>
      </c>
      <c r="AK248">
        <v>1</v>
      </c>
      <c r="AL248">
        <v>2.6740000000000002E-3</v>
      </c>
    </row>
    <row r="249" spans="10:38" x14ac:dyDescent="0.15">
      <c r="J249" t="s">
        <v>2</v>
      </c>
      <c r="K249">
        <v>201911</v>
      </c>
      <c r="L249">
        <v>201910</v>
      </c>
      <c r="M249" t="s">
        <v>43</v>
      </c>
      <c r="N249" t="s">
        <v>53</v>
      </c>
      <c r="O249" t="s">
        <v>43</v>
      </c>
      <c r="P249" t="s">
        <v>165</v>
      </c>
      <c r="Q249">
        <v>193483517476</v>
      </c>
      <c r="R249" t="s">
        <v>166</v>
      </c>
      <c r="S249" t="s">
        <v>46</v>
      </c>
      <c r="T249" t="s">
        <v>87</v>
      </c>
      <c r="U249" t="s">
        <v>48</v>
      </c>
      <c r="V249">
        <v>1</v>
      </c>
      <c r="W249">
        <v>1.0029E-2</v>
      </c>
      <c r="Y249" t="s">
        <v>2</v>
      </c>
      <c r="Z249">
        <v>201911</v>
      </c>
      <c r="AA249">
        <v>201910</v>
      </c>
      <c r="AB249" t="s">
        <v>43</v>
      </c>
      <c r="AC249" t="s">
        <v>53</v>
      </c>
      <c r="AD249" t="s">
        <v>43</v>
      </c>
      <c r="AE249" t="s">
        <v>134</v>
      </c>
      <c r="AF249">
        <v>193483517476</v>
      </c>
      <c r="AG249" t="s">
        <v>135</v>
      </c>
      <c r="AH249" t="s">
        <v>152</v>
      </c>
      <c r="AI249" t="s">
        <v>57</v>
      </c>
      <c r="AJ249" t="s">
        <v>48</v>
      </c>
      <c r="AK249">
        <v>2</v>
      </c>
      <c r="AL249">
        <v>5.6490000000000004E-3</v>
      </c>
    </row>
    <row r="250" spans="10:38" x14ac:dyDescent="0.15">
      <c r="J250" t="s">
        <v>2</v>
      </c>
      <c r="K250">
        <v>201911</v>
      </c>
      <c r="L250">
        <v>201910</v>
      </c>
      <c r="M250" t="s">
        <v>43</v>
      </c>
      <c r="N250" t="s">
        <v>53</v>
      </c>
      <c r="O250" t="s">
        <v>43</v>
      </c>
      <c r="P250" t="s">
        <v>165</v>
      </c>
      <c r="Q250">
        <v>193483517476</v>
      </c>
      <c r="R250" t="s">
        <v>166</v>
      </c>
      <c r="S250" t="s">
        <v>46</v>
      </c>
      <c r="T250" t="s">
        <v>87</v>
      </c>
      <c r="U250" t="s">
        <v>48</v>
      </c>
      <c r="V250">
        <v>9</v>
      </c>
      <c r="W250">
        <v>8.7120000000000003E-2</v>
      </c>
      <c r="Y250" t="s">
        <v>2</v>
      </c>
      <c r="Z250">
        <v>201911</v>
      </c>
      <c r="AA250">
        <v>201910</v>
      </c>
      <c r="AB250" t="s">
        <v>43</v>
      </c>
      <c r="AC250" t="s">
        <v>53</v>
      </c>
      <c r="AD250" t="s">
        <v>43</v>
      </c>
      <c r="AE250" t="s">
        <v>134</v>
      </c>
      <c r="AF250">
        <v>193483517476</v>
      </c>
      <c r="AG250" t="s">
        <v>135</v>
      </c>
      <c r="AH250" t="s">
        <v>137</v>
      </c>
      <c r="AI250" t="s">
        <v>87</v>
      </c>
      <c r="AJ250" t="s">
        <v>48</v>
      </c>
      <c r="AK250">
        <v>1</v>
      </c>
      <c r="AL250">
        <v>2.2920000000000002E-3</v>
      </c>
    </row>
    <row r="251" spans="10:38" x14ac:dyDescent="0.15">
      <c r="J251" t="s">
        <v>2</v>
      </c>
      <c r="K251">
        <v>201911</v>
      </c>
      <c r="L251">
        <v>201910</v>
      </c>
      <c r="M251" t="s">
        <v>43</v>
      </c>
      <c r="N251" t="s">
        <v>53</v>
      </c>
      <c r="O251" t="s">
        <v>43</v>
      </c>
      <c r="P251" t="s">
        <v>165</v>
      </c>
      <c r="Q251">
        <v>193483517476</v>
      </c>
      <c r="R251" t="s">
        <v>166</v>
      </c>
      <c r="S251" t="s">
        <v>46</v>
      </c>
      <c r="T251" t="s">
        <v>64</v>
      </c>
      <c r="U251" t="s">
        <v>108</v>
      </c>
      <c r="V251">
        <v>1</v>
      </c>
      <c r="W251">
        <v>3.1300000000000002E-4</v>
      </c>
      <c r="Y251" t="s">
        <v>2</v>
      </c>
      <c r="Z251">
        <v>201911</v>
      </c>
      <c r="AA251">
        <v>201910</v>
      </c>
      <c r="AB251" t="s">
        <v>43</v>
      </c>
      <c r="AC251" t="s">
        <v>53</v>
      </c>
      <c r="AD251" t="s">
        <v>43</v>
      </c>
      <c r="AE251" t="s">
        <v>134</v>
      </c>
      <c r="AF251">
        <v>193483517476</v>
      </c>
      <c r="AG251" t="s">
        <v>135</v>
      </c>
      <c r="AH251" t="s">
        <v>83</v>
      </c>
      <c r="AI251" t="s">
        <v>87</v>
      </c>
      <c r="AJ251" t="s">
        <v>48</v>
      </c>
      <c r="AK251">
        <v>2</v>
      </c>
      <c r="AL251">
        <v>2.5915000000000001E-2</v>
      </c>
    </row>
    <row r="252" spans="10:38" x14ac:dyDescent="0.15">
      <c r="J252" t="s">
        <v>2</v>
      </c>
      <c r="K252">
        <v>201911</v>
      </c>
      <c r="L252">
        <v>201910</v>
      </c>
      <c r="M252" t="s">
        <v>43</v>
      </c>
      <c r="N252" t="s">
        <v>53</v>
      </c>
      <c r="O252" t="s">
        <v>43</v>
      </c>
      <c r="P252" t="s">
        <v>165</v>
      </c>
      <c r="Q252">
        <v>193483517476</v>
      </c>
      <c r="R252" t="s">
        <v>166</v>
      </c>
      <c r="S252" t="s">
        <v>46</v>
      </c>
      <c r="T252" t="s">
        <v>94</v>
      </c>
      <c r="U252" t="s">
        <v>48</v>
      </c>
      <c r="V252">
        <v>1</v>
      </c>
      <c r="W252">
        <v>5.7289999999999997E-3</v>
      </c>
      <c r="Y252" t="s">
        <v>2</v>
      </c>
      <c r="Z252">
        <v>201911</v>
      </c>
      <c r="AA252">
        <v>201910</v>
      </c>
      <c r="AB252" t="s">
        <v>43</v>
      </c>
      <c r="AC252" t="s">
        <v>53</v>
      </c>
      <c r="AD252" t="s">
        <v>43</v>
      </c>
      <c r="AE252" t="s">
        <v>134</v>
      </c>
      <c r="AF252">
        <v>193483517476</v>
      </c>
      <c r="AG252" t="s">
        <v>135</v>
      </c>
      <c r="AH252" t="s">
        <v>132</v>
      </c>
      <c r="AI252" t="s">
        <v>87</v>
      </c>
      <c r="AJ252" t="s">
        <v>48</v>
      </c>
      <c r="AK252">
        <v>1</v>
      </c>
      <c r="AL252">
        <v>1.1323E-2</v>
      </c>
    </row>
    <row r="253" spans="10:38" x14ac:dyDescent="0.15">
      <c r="J253" t="s">
        <v>2</v>
      </c>
      <c r="K253">
        <v>201911</v>
      </c>
      <c r="L253">
        <v>201910</v>
      </c>
      <c r="M253" t="s">
        <v>43</v>
      </c>
      <c r="N253" t="s">
        <v>53</v>
      </c>
      <c r="O253" t="s">
        <v>43</v>
      </c>
      <c r="P253" t="s">
        <v>165</v>
      </c>
      <c r="Q253">
        <v>193483517476</v>
      </c>
      <c r="R253" t="s">
        <v>166</v>
      </c>
      <c r="S253" t="s">
        <v>46</v>
      </c>
      <c r="T253" t="s">
        <v>87</v>
      </c>
      <c r="U253" t="s">
        <v>108</v>
      </c>
      <c r="V253">
        <v>84</v>
      </c>
      <c r="W253">
        <v>3.0924E-2</v>
      </c>
      <c r="Y253" t="s">
        <v>2</v>
      </c>
      <c r="Z253">
        <v>201911</v>
      </c>
      <c r="AA253">
        <v>201910</v>
      </c>
      <c r="AB253" t="s">
        <v>43</v>
      </c>
      <c r="AC253" t="s">
        <v>53</v>
      </c>
      <c r="AD253" t="s">
        <v>43</v>
      </c>
      <c r="AE253" t="s">
        <v>134</v>
      </c>
      <c r="AF253">
        <v>193483517476</v>
      </c>
      <c r="AG253" t="s">
        <v>135</v>
      </c>
      <c r="AH253" t="s">
        <v>139</v>
      </c>
      <c r="AI253" t="s">
        <v>87</v>
      </c>
      <c r="AJ253" t="s">
        <v>48</v>
      </c>
      <c r="AK253">
        <v>1</v>
      </c>
      <c r="AL253">
        <v>4.4460000000000003E-3</v>
      </c>
    </row>
    <row r="254" spans="10:38" x14ac:dyDescent="0.15">
      <c r="J254" t="s">
        <v>2</v>
      </c>
      <c r="K254">
        <v>201911</v>
      </c>
      <c r="L254">
        <v>201910</v>
      </c>
      <c r="M254" t="s">
        <v>43</v>
      </c>
      <c r="N254" t="s">
        <v>53</v>
      </c>
      <c r="O254" t="s">
        <v>43</v>
      </c>
      <c r="P254" t="s">
        <v>165</v>
      </c>
      <c r="Q254">
        <v>193483517476</v>
      </c>
      <c r="R254" t="s">
        <v>166</v>
      </c>
      <c r="S254" t="s">
        <v>46</v>
      </c>
      <c r="T254" t="s">
        <v>64</v>
      </c>
      <c r="U254" t="s">
        <v>48</v>
      </c>
      <c r="V254">
        <v>16</v>
      </c>
      <c r="W254">
        <v>9.0551999999999994E-2</v>
      </c>
      <c r="Y254" t="s">
        <v>2</v>
      </c>
      <c r="Z254">
        <v>201911</v>
      </c>
      <c r="AA254">
        <v>201910</v>
      </c>
      <c r="AB254" t="s">
        <v>43</v>
      </c>
      <c r="AC254" t="s">
        <v>53</v>
      </c>
      <c r="AD254" t="s">
        <v>43</v>
      </c>
      <c r="AE254" t="s">
        <v>134</v>
      </c>
      <c r="AF254">
        <v>193483517476</v>
      </c>
      <c r="AG254" t="s">
        <v>135</v>
      </c>
      <c r="AH254" t="s">
        <v>132</v>
      </c>
      <c r="AI254" t="s">
        <v>87</v>
      </c>
      <c r="AJ254" t="s">
        <v>48</v>
      </c>
      <c r="AK254">
        <v>2</v>
      </c>
      <c r="AL254">
        <v>2.2645999999999999E-2</v>
      </c>
    </row>
    <row r="255" spans="10:38" x14ac:dyDescent="0.15">
      <c r="J255" t="s">
        <v>2</v>
      </c>
      <c r="K255">
        <v>201911</v>
      </c>
      <c r="L255">
        <v>201910</v>
      </c>
      <c r="M255" t="s">
        <v>43</v>
      </c>
      <c r="N255" t="s">
        <v>53</v>
      </c>
      <c r="O255" t="s">
        <v>43</v>
      </c>
      <c r="P255" t="s">
        <v>165</v>
      </c>
      <c r="Q255">
        <v>193483517476</v>
      </c>
      <c r="R255" t="s">
        <v>166</v>
      </c>
      <c r="S255" t="s">
        <v>46</v>
      </c>
      <c r="T255" t="s">
        <v>66</v>
      </c>
      <c r="U255" t="s">
        <v>48</v>
      </c>
      <c r="V255">
        <v>2</v>
      </c>
      <c r="W255">
        <v>1.4375000000000001E-2</v>
      </c>
      <c r="Y255" t="s">
        <v>2</v>
      </c>
      <c r="Z255">
        <v>201911</v>
      </c>
      <c r="AA255">
        <v>201910</v>
      </c>
      <c r="AB255" t="s">
        <v>43</v>
      </c>
      <c r="AC255" t="s">
        <v>53</v>
      </c>
      <c r="AD255" t="s">
        <v>43</v>
      </c>
      <c r="AE255" t="s">
        <v>134</v>
      </c>
      <c r="AF255">
        <v>193483517476</v>
      </c>
      <c r="AG255" t="s">
        <v>135</v>
      </c>
      <c r="AH255" t="s">
        <v>109</v>
      </c>
      <c r="AI255" t="s">
        <v>64</v>
      </c>
      <c r="AJ255" t="s">
        <v>48</v>
      </c>
      <c r="AK255">
        <v>4</v>
      </c>
      <c r="AL255">
        <v>3.3741E-2</v>
      </c>
    </row>
    <row r="256" spans="10:38" x14ac:dyDescent="0.15">
      <c r="J256" t="s">
        <v>2</v>
      </c>
      <c r="K256">
        <v>201911</v>
      </c>
      <c r="L256">
        <v>201910</v>
      </c>
      <c r="M256" t="s">
        <v>43</v>
      </c>
      <c r="N256" t="s">
        <v>53</v>
      </c>
      <c r="O256" t="s">
        <v>43</v>
      </c>
      <c r="P256" t="s">
        <v>165</v>
      </c>
      <c r="Q256">
        <v>193483517476</v>
      </c>
      <c r="R256" t="s">
        <v>166</v>
      </c>
      <c r="S256" t="s">
        <v>46</v>
      </c>
      <c r="T256" t="s">
        <v>87</v>
      </c>
      <c r="U256" t="s">
        <v>48</v>
      </c>
      <c r="V256">
        <v>1</v>
      </c>
      <c r="W256">
        <v>3.5869999999999999E-3</v>
      </c>
      <c r="Y256" t="s">
        <v>2</v>
      </c>
      <c r="Z256">
        <v>201911</v>
      </c>
      <c r="AA256">
        <v>201905</v>
      </c>
      <c r="AB256" t="s">
        <v>43</v>
      </c>
      <c r="AC256" t="s">
        <v>53</v>
      </c>
      <c r="AD256" t="s">
        <v>43</v>
      </c>
      <c r="AE256" t="s">
        <v>134</v>
      </c>
      <c r="AF256">
        <v>193483517476</v>
      </c>
      <c r="AG256" t="s">
        <v>135</v>
      </c>
      <c r="AH256" t="s">
        <v>96</v>
      </c>
      <c r="AI256" t="s">
        <v>92</v>
      </c>
      <c r="AJ256" t="s">
        <v>48</v>
      </c>
      <c r="AK256">
        <v>1</v>
      </c>
      <c r="AL256">
        <v>7.1139999999999997E-3</v>
      </c>
    </row>
    <row r="257" spans="10:38" x14ac:dyDescent="0.15">
      <c r="J257" t="s">
        <v>2</v>
      </c>
      <c r="K257">
        <v>201911</v>
      </c>
      <c r="L257">
        <v>201910</v>
      </c>
      <c r="M257" t="s">
        <v>43</v>
      </c>
      <c r="N257" t="s">
        <v>53</v>
      </c>
      <c r="O257" t="s">
        <v>43</v>
      </c>
      <c r="P257" t="s">
        <v>165</v>
      </c>
      <c r="Q257">
        <v>193483517476</v>
      </c>
      <c r="R257" t="s">
        <v>166</v>
      </c>
      <c r="S257" t="s">
        <v>46</v>
      </c>
      <c r="T257" t="s">
        <v>87</v>
      </c>
      <c r="U257" t="s">
        <v>48</v>
      </c>
      <c r="V257">
        <v>1</v>
      </c>
      <c r="W257">
        <v>1.196E-2</v>
      </c>
      <c r="Y257" t="s">
        <v>2</v>
      </c>
      <c r="Z257">
        <v>201911</v>
      </c>
      <c r="AA257">
        <v>201910</v>
      </c>
      <c r="AB257" t="s">
        <v>43</v>
      </c>
      <c r="AC257" t="s">
        <v>53</v>
      </c>
      <c r="AD257" t="s">
        <v>43</v>
      </c>
      <c r="AE257" t="s">
        <v>134</v>
      </c>
      <c r="AF257">
        <v>193483517476</v>
      </c>
      <c r="AG257" t="s">
        <v>135</v>
      </c>
      <c r="AH257" t="s">
        <v>109</v>
      </c>
      <c r="AI257" t="s">
        <v>87</v>
      </c>
      <c r="AJ257" t="s">
        <v>48</v>
      </c>
      <c r="AK257">
        <v>2</v>
      </c>
      <c r="AL257">
        <v>1.4725E-2</v>
      </c>
    </row>
    <row r="258" spans="10:38" x14ac:dyDescent="0.15">
      <c r="J258" t="s">
        <v>2</v>
      </c>
      <c r="K258">
        <v>201911</v>
      </c>
      <c r="L258">
        <v>201910</v>
      </c>
      <c r="M258" t="s">
        <v>43</v>
      </c>
      <c r="N258" t="s">
        <v>53</v>
      </c>
      <c r="O258" t="s">
        <v>43</v>
      </c>
      <c r="P258" t="s">
        <v>165</v>
      </c>
      <c r="Q258">
        <v>193483517476</v>
      </c>
      <c r="R258" t="s">
        <v>166</v>
      </c>
      <c r="S258" t="s">
        <v>46</v>
      </c>
      <c r="T258" t="s">
        <v>87</v>
      </c>
      <c r="U258" t="s">
        <v>48</v>
      </c>
      <c r="V258">
        <v>7</v>
      </c>
      <c r="W258">
        <v>1.7142999999999999E-2</v>
      </c>
      <c r="Y258" t="s">
        <v>2</v>
      </c>
      <c r="Z258">
        <v>201911</v>
      </c>
      <c r="AA258">
        <v>201910</v>
      </c>
      <c r="AB258" t="s">
        <v>43</v>
      </c>
      <c r="AC258" t="s">
        <v>53</v>
      </c>
      <c r="AD258" t="s">
        <v>43</v>
      </c>
      <c r="AE258" t="s">
        <v>134</v>
      </c>
      <c r="AF258">
        <v>193483517476</v>
      </c>
      <c r="AG258" t="s">
        <v>135</v>
      </c>
      <c r="AH258" t="s">
        <v>89</v>
      </c>
      <c r="AI258" t="s">
        <v>57</v>
      </c>
      <c r="AJ258" t="s">
        <v>48</v>
      </c>
      <c r="AK258">
        <v>192</v>
      </c>
      <c r="AL258">
        <v>0.89370400000000005</v>
      </c>
    </row>
    <row r="259" spans="10:38" x14ac:dyDescent="0.15">
      <c r="J259" t="s">
        <v>2</v>
      </c>
      <c r="K259">
        <v>201911</v>
      </c>
      <c r="L259">
        <v>201910</v>
      </c>
      <c r="M259" t="s">
        <v>43</v>
      </c>
      <c r="N259" t="s">
        <v>53</v>
      </c>
      <c r="O259" t="s">
        <v>43</v>
      </c>
      <c r="P259" t="s">
        <v>165</v>
      </c>
      <c r="Q259">
        <v>193483517476</v>
      </c>
      <c r="R259" t="s">
        <v>166</v>
      </c>
      <c r="S259" t="s">
        <v>46</v>
      </c>
      <c r="T259" t="s">
        <v>87</v>
      </c>
      <c r="U259" t="s">
        <v>48</v>
      </c>
      <c r="V259">
        <v>2</v>
      </c>
      <c r="W259">
        <v>1.0616E-2</v>
      </c>
      <c r="Y259" t="s">
        <v>2</v>
      </c>
      <c r="Z259">
        <v>201911</v>
      </c>
      <c r="AA259">
        <v>201910</v>
      </c>
      <c r="AB259" t="s">
        <v>43</v>
      </c>
      <c r="AC259" t="s">
        <v>53</v>
      </c>
      <c r="AD259" t="s">
        <v>43</v>
      </c>
      <c r="AE259" t="s">
        <v>134</v>
      </c>
      <c r="AF259">
        <v>193483517476</v>
      </c>
      <c r="AG259" t="s">
        <v>135</v>
      </c>
      <c r="AH259" t="s">
        <v>137</v>
      </c>
      <c r="AI259" t="s">
        <v>57</v>
      </c>
      <c r="AJ259" t="s">
        <v>48</v>
      </c>
      <c r="AK259">
        <v>4</v>
      </c>
      <c r="AL259">
        <v>1.7467E-2</v>
      </c>
    </row>
    <row r="260" spans="10:38" x14ac:dyDescent="0.15">
      <c r="J260" t="s">
        <v>2</v>
      </c>
      <c r="K260">
        <v>201911</v>
      </c>
      <c r="L260">
        <v>201910</v>
      </c>
      <c r="M260" t="s">
        <v>43</v>
      </c>
      <c r="N260" t="s">
        <v>53</v>
      </c>
      <c r="O260" t="s">
        <v>43</v>
      </c>
      <c r="P260" t="s">
        <v>165</v>
      </c>
      <c r="Q260">
        <v>193483517476</v>
      </c>
      <c r="R260" t="s">
        <v>166</v>
      </c>
      <c r="S260" t="s">
        <v>46</v>
      </c>
      <c r="T260" t="s">
        <v>52</v>
      </c>
      <c r="U260" t="s">
        <v>48</v>
      </c>
      <c r="V260">
        <v>5</v>
      </c>
      <c r="W260">
        <v>6.6474000000000005E-2</v>
      </c>
      <c r="Y260" t="s">
        <v>2</v>
      </c>
      <c r="Z260">
        <v>201911</v>
      </c>
      <c r="AA260">
        <v>201910</v>
      </c>
      <c r="AB260" t="s">
        <v>43</v>
      </c>
      <c r="AC260" t="s">
        <v>53</v>
      </c>
      <c r="AD260" t="s">
        <v>43</v>
      </c>
      <c r="AE260" t="s">
        <v>134</v>
      </c>
      <c r="AF260">
        <v>193483517476</v>
      </c>
      <c r="AG260" t="s">
        <v>135</v>
      </c>
      <c r="AH260" t="s">
        <v>59</v>
      </c>
      <c r="AI260" t="s">
        <v>87</v>
      </c>
      <c r="AJ260" t="s">
        <v>48</v>
      </c>
      <c r="AK260">
        <v>14</v>
      </c>
      <c r="AL260">
        <v>0.139292</v>
      </c>
    </row>
    <row r="261" spans="10:38" x14ac:dyDescent="0.15">
      <c r="J261" t="s">
        <v>2</v>
      </c>
      <c r="K261">
        <v>201911</v>
      </c>
      <c r="L261">
        <v>201910</v>
      </c>
      <c r="M261" t="s">
        <v>43</v>
      </c>
      <c r="N261" t="s">
        <v>53</v>
      </c>
      <c r="O261" t="s">
        <v>43</v>
      </c>
      <c r="P261" t="s">
        <v>165</v>
      </c>
      <c r="Q261">
        <v>193483517476</v>
      </c>
      <c r="R261" t="s">
        <v>166</v>
      </c>
      <c r="S261" t="s">
        <v>46</v>
      </c>
      <c r="T261" t="s">
        <v>94</v>
      </c>
      <c r="U261" t="s">
        <v>48</v>
      </c>
      <c r="V261">
        <v>1</v>
      </c>
      <c r="W261">
        <v>3.0249999999999999E-3</v>
      </c>
      <c r="Y261" t="s">
        <v>2</v>
      </c>
      <c r="Z261">
        <v>201911</v>
      </c>
      <c r="AA261">
        <v>201910</v>
      </c>
      <c r="AB261" t="s">
        <v>43</v>
      </c>
      <c r="AC261" t="s">
        <v>53</v>
      </c>
      <c r="AD261" t="s">
        <v>43</v>
      </c>
      <c r="AE261" t="s">
        <v>134</v>
      </c>
      <c r="AF261">
        <v>193483517476</v>
      </c>
      <c r="AG261" t="s">
        <v>135</v>
      </c>
      <c r="AH261" t="s">
        <v>116</v>
      </c>
      <c r="AI261" t="s">
        <v>87</v>
      </c>
      <c r="AJ261" t="s">
        <v>48</v>
      </c>
      <c r="AK261">
        <v>1</v>
      </c>
      <c r="AL261">
        <v>8.2459999999999999E-3</v>
      </c>
    </row>
    <row r="262" spans="10:38" x14ac:dyDescent="0.15">
      <c r="J262" t="s">
        <v>2</v>
      </c>
      <c r="K262">
        <v>201911</v>
      </c>
      <c r="L262">
        <v>201910</v>
      </c>
      <c r="M262" t="s">
        <v>43</v>
      </c>
      <c r="N262" t="s">
        <v>53</v>
      </c>
      <c r="O262" t="s">
        <v>43</v>
      </c>
      <c r="P262" t="s">
        <v>165</v>
      </c>
      <c r="Q262">
        <v>193483517476</v>
      </c>
      <c r="R262" t="s">
        <v>166</v>
      </c>
      <c r="S262" t="s">
        <v>46</v>
      </c>
      <c r="T262" t="s">
        <v>66</v>
      </c>
      <c r="U262" t="s">
        <v>48</v>
      </c>
      <c r="V262">
        <v>82</v>
      </c>
      <c r="W262">
        <v>1.21454</v>
      </c>
      <c r="Y262" t="s">
        <v>2</v>
      </c>
      <c r="Z262">
        <v>201911</v>
      </c>
      <c r="AA262">
        <v>201910</v>
      </c>
      <c r="AB262" t="s">
        <v>43</v>
      </c>
      <c r="AC262" t="s">
        <v>53</v>
      </c>
      <c r="AD262" t="s">
        <v>43</v>
      </c>
      <c r="AE262" t="s">
        <v>134</v>
      </c>
      <c r="AF262">
        <v>193483517476</v>
      </c>
      <c r="AG262" t="s">
        <v>135</v>
      </c>
      <c r="AH262" t="s">
        <v>99</v>
      </c>
      <c r="AI262" t="s">
        <v>87</v>
      </c>
      <c r="AJ262" t="s">
        <v>48</v>
      </c>
      <c r="AK262">
        <v>3</v>
      </c>
      <c r="AL262">
        <v>7.273E-3</v>
      </c>
    </row>
    <row r="263" spans="10:38" x14ac:dyDescent="0.15">
      <c r="J263" t="s">
        <v>2</v>
      </c>
      <c r="K263">
        <v>201911</v>
      </c>
      <c r="L263">
        <v>201910</v>
      </c>
      <c r="M263" t="s">
        <v>43</v>
      </c>
      <c r="N263" t="s">
        <v>53</v>
      </c>
      <c r="O263" t="s">
        <v>43</v>
      </c>
      <c r="P263" t="s">
        <v>165</v>
      </c>
      <c r="Q263">
        <v>193483517476</v>
      </c>
      <c r="R263" t="s">
        <v>166</v>
      </c>
      <c r="S263" t="s">
        <v>46</v>
      </c>
      <c r="T263" t="s">
        <v>57</v>
      </c>
      <c r="U263" t="s">
        <v>58</v>
      </c>
      <c r="V263">
        <v>78</v>
      </c>
      <c r="W263">
        <v>0.21449099999999999</v>
      </c>
      <c r="Y263" t="s">
        <v>2</v>
      </c>
      <c r="Z263">
        <v>201911</v>
      </c>
      <c r="AA263">
        <v>201909</v>
      </c>
      <c r="AB263" t="s">
        <v>43</v>
      </c>
      <c r="AC263" t="s">
        <v>53</v>
      </c>
      <c r="AD263" t="s">
        <v>43</v>
      </c>
      <c r="AE263" t="s">
        <v>134</v>
      </c>
      <c r="AF263">
        <v>193483517476</v>
      </c>
      <c r="AG263" t="s">
        <v>135</v>
      </c>
      <c r="AH263" t="s">
        <v>61</v>
      </c>
      <c r="AI263" t="s">
        <v>60</v>
      </c>
      <c r="AJ263" t="s">
        <v>48</v>
      </c>
      <c r="AK263">
        <v>1</v>
      </c>
      <c r="AL263">
        <v>1.0699999999999999E-2</v>
      </c>
    </row>
    <row r="264" spans="10:38" x14ac:dyDescent="0.15">
      <c r="J264" t="s">
        <v>2</v>
      </c>
      <c r="K264">
        <v>201911</v>
      </c>
      <c r="L264">
        <v>201910</v>
      </c>
      <c r="M264" t="s">
        <v>43</v>
      </c>
      <c r="N264" t="s">
        <v>53</v>
      </c>
      <c r="O264" t="s">
        <v>43</v>
      </c>
      <c r="P264" t="s">
        <v>165</v>
      </c>
      <c r="Q264">
        <v>193483517476</v>
      </c>
      <c r="R264" t="s">
        <v>166</v>
      </c>
      <c r="S264" t="s">
        <v>46</v>
      </c>
      <c r="T264" t="s">
        <v>71</v>
      </c>
      <c r="U264" t="s">
        <v>58</v>
      </c>
      <c r="V264">
        <v>39</v>
      </c>
      <c r="W264">
        <v>0.21098</v>
      </c>
      <c r="Y264" t="s">
        <v>2</v>
      </c>
      <c r="Z264">
        <v>201911</v>
      </c>
      <c r="AA264">
        <v>201905</v>
      </c>
      <c r="AB264" t="s">
        <v>43</v>
      </c>
      <c r="AC264" t="s">
        <v>53</v>
      </c>
      <c r="AD264" t="s">
        <v>43</v>
      </c>
      <c r="AE264" t="s">
        <v>134</v>
      </c>
      <c r="AF264">
        <v>193483517476</v>
      </c>
      <c r="AG264" t="s">
        <v>135</v>
      </c>
      <c r="AH264" t="s">
        <v>130</v>
      </c>
      <c r="AI264" t="s">
        <v>92</v>
      </c>
      <c r="AJ264" t="s">
        <v>48</v>
      </c>
      <c r="AK264">
        <v>6</v>
      </c>
      <c r="AL264">
        <v>5.1861999999999998E-2</v>
      </c>
    </row>
    <row r="265" spans="10:38" x14ac:dyDescent="0.15">
      <c r="J265" t="s">
        <v>2</v>
      </c>
      <c r="K265">
        <v>201911</v>
      </c>
      <c r="L265">
        <v>201910</v>
      </c>
      <c r="M265" t="s">
        <v>43</v>
      </c>
      <c r="N265" t="s">
        <v>53</v>
      </c>
      <c r="O265" t="s">
        <v>43</v>
      </c>
      <c r="P265" t="s">
        <v>165</v>
      </c>
      <c r="Q265">
        <v>193483517476</v>
      </c>
      <c r="R265" t="s">
        <v>166</v>
      </c>
      <c r="S265" t="s">
        <v>46</v>
      </c>
      <c r="T265" t="s">
        <v>87</v>
      </c>
      <c r="U265" t="s">
        <v>48</v>
      </c>
      <c r="V265">
        <v>6</v>
      </c>
      <c r="W265">
        <v>5.7209999999999997E-2</v>
      </c>
      <c r="Y265" t="s">
        <v>2</v>
      </c>
      <c r="Z265">
        <v>201911</v>
      </c>
      <c r="AA265">
        <v>201910</v>
      </c>
      <c r="AB265" t="s">
        <v>43</v>
      </c>
      <c r="AC265" t="s">
        <v>53</v>
      </c>
      <c r="AD265" t="s">
        <v>43</v>
      </c>
      <c r="AE265" t="s">
        <v>134</v>
      </c>
      <c r="AF265">
        <v>193483517476</v>
      </c>
      <c r="AG265" t="s">
        <v>135</v>
      </c>
      <c r="AH265" t="s">
        <v>130</v>
      </c>
      <c r="AI265" t="s">
        <v>87</v>
      </c>
      <c r="AJ265" t="s">
        <v>48</v>
      </c>
      <c r="AK265">
        <v>1</v>
      </c>
      <c r="AL265">
        <v>6.5250000000000004E-3</v>
      </c>
    </row>
    <row r="266" spans="10:38" x14ac:dyDescent="0.15">
      <c r="J266" t="s">
        <v>2</v>
      </c>
      <c r="K266">
        <v>201911</v>
      </c>
      <c r="L266">
        <v>201910</v>
      </c>
      <c r="M266" t="s">
        <v>43</v>
      </c>
      <c r="N266" t="s">
        <v>53</v>
      </c>
      <c r="O266" t="s">
        <v>43</v>
      </c>
      <c r="P266" t="s">
        <v>165</v>
      </c>
      <c r="Q266">
        <v>193483517476</v>
      </c>
      <c r="R266" t="s">
        <v>166</v>
      </c>
      <c r="S266" t="s">
        <v>46</v>
      </c>
      <c r="T266" t="s">
        <v>64</v>
      </c>
      <c r="U266" t="s">
        <v>48</v>
      </c>
      <c r="V266">
        <v>4</v>
      </c>
      <c r="W266">
        <v>2.2637999999999998E-2</v>
      </c>
      <c r="Y266" t="s">
        <v>2</v>
      </c>
      <c r="Z266">
        <v>201911</v>
      </c>
      <c r="AA266">
        <v>201905</v>
      </c>
      <c r="AB266" t="s">
        <v>43</v>
      </c>
      <c r="AC266" t="s">
        <v>53</v>
      </c>
      <c r="AD266" t="s">
        <v>43</v>
      </c>
      <c r="AE266" t="s">
        <v>134</v>
      </c>
      <c r="AF266">
        <v>193483517476</v>
      </c>
      <c r="AG266" t="s">
        <v>135</v>
      </c>
      <c r="AH266" t="s">
        <v>122</v>
      </c>
      <c r="AI266" t="s">
        <v>92</v>
      </c>
      <c r="AJ266" t="s">
        <v>48</v>
      </c>
      <c r="AK266">
        <v>27</v>
      </c>
      <c r="AL266">
        <v>5.8677E-2</v>
      </c>
    </row>
    <row r="267" spans="10:38" x14ac:dyDescent="0.15">
      <c r="J267" t="s">
        <v>2</v>
      </c>
      <c r="K267">
        <v>201911</v>
      </c>
      <c r="L267">
        <v>201910</v>
      </c>
      <c r="M267" t="s">
        <v>43</v>
      </c>
      <c r="N267" t="s">
        <v>53</v>
      </c>
      <c r="O267" t="s">
        <v>43</v>
      </c>
      <c r="P267" t="s">
        <v>165</v>
      </c>
      <c r="Q267">
        <v>193483517476</v>
      </c>
      <c r="R267" t="s">
        <v>166</v>
      </c>
      <c r="S267" t="s">
        <v>46</v>
      </c>
      <c r="T267" t="s">
        <v>87</v>
      </c>
      <c r="U267" t="s">
        <v>48</v>
      </c>
      <c r="V267">
        <v>6</v>
      </c>
      <c r="W267">
        <v>4.8503999999999999E-2</v>
      </c>
      <c r="Y267" t="s">
        <v>2</v>
      </c>
      <c r="Z267">
        <v>201911</v>
      </c>
      <c r="AA267">
        <v>201910</v>
      </c>
      <c r="AB267" t="s">
        <v>43</v>
      </c>
      <c r="AC267" t="s">
        <v>53</v>
      </c>
      <c r="AD267" t="s">
        <v>43</v>
      </c>
      <c r="AE267" t="s">
        <v>134</v>
      </c>
      <c r="AF267">
        <v>193483517476</v>
      </c>
      <c r="AG267" t="s">
        <v>135</v>
      </c>
      <c r="AH267" t="s">
        <v>117</v>
      </c>
      <c r="AI267" t="s">
        <v>57</v>
      </c>
      <c r="AJ267" t="s">
        <v>48</v>
      </c>
      <c r="AK267">
        <v>10</v>
      </c>
      <c r="AL267">
        <v>5.9247000000000001E-2</v>
      </c>
    </row>
    <row r="268" spans="10:38" x14ac:dyDescent="0.15">
      <c r="J268" t="s">
        <v>2</v>
      </c>
      <c r="K268">
        <v>201911</v>
      </c>
      <c r="L268">
        <v>201910</v>
      </c>
      <c r="M268" t="s">
        <v>43</v>
      </c>
      <c r="N268" t="s">
        <v>53</v>
      </c>
      <c r="O268" t="s">
        <v>43</v>
      </c>
      <c r="P268" t="s">
        <v>165</v>
      </c>
      <c r="Q268">
        <v>193483517476</v>
      </c>
      <c r="R268" t="s">
        <v>166</v>
      </c>
      <c r="S268" t="s">
        <v>46</v>
      </c>
      <c r="T268" t="s">
        <v>57</v>
      </c>
      <c r="U268" t="s">
        <v>48</v>
      </c>
      <c r="V268">
        <v>471</v>
      </c>
      <c r="W268">
        <v>2.0879099999999999</v>
      </c>
      <c r="Y268" t="s">
        <v>2</v>
      </c>
      <c r="Z268">
        <v>201911</v>
      </c>
      <c r="AA268">
        <v>201905</v>
      </c>
      <c r="AB268" t="s">
        <v>43</v>
      </c>
      <c r="AC268" t="s">
        <v>53</v>
      </c>
      <c r="AD268" t="s">
        <v>43</v>
      </c>
      <c r="AE268" t="s">
        <v>134</v>
      </c>
      <c r="AF268">
        <v>193483517476</v>
      </c>
      <c r="AG268" t="s">
        <v>135</v>
      </c>
      <c r="AH268" t="s">
        <v>91</v>
      </c>
      <c r="AI268" t="s">
        <v>92</v>
      </c>
      <c r="AJ268" t="s">
        <v>48</v>
      </c>
      <c r="AK268">
        <v>13</v>
      </c>
      <c r="AL268">
        <v>0.19892000000000001</v>
      </c>
    </row>
    <row r="269" spans="10:38" x14ac:dyDescent="0.15">
      <c r="J269" t="s">
        <v>2</v>
      </c>
      <c r="K269">
        <v>201911</v>
      </c>
      <c r="L269">
        <v>201910</v>
      </c>
      <c r="M269" t="s">
        <v>43</v>
      </c>
      <c r="N269" t="s">
        <v>53</v>
      </c>
      <c r="O269" t="s">
        <v>43</v>
      </c>
      <c r="P269" t="s">
        <v>165</v>
      </c>
      <c r="Q269">
        <v>193483517476</v>
      </c>
      <c r="R269" t="s">
        <v>166</v>
      </c>
      <c r="S269" t="s">
        <v>46</v>
      </c>
      <c r="T269" t="s">
        <v>87</v>
      </c>
      <c r="U269" t="s">
        <v>48</v>
      </c>
      <c r="V269">
        <v>10</v>
      </c>
      <c r="W269">
        <v>4.9849999999999998E-2</v>
      </c>
      <c r="Y269" t="s">
        <v>2</v>
      </c>
      <c r="Z269">
        <v>201911</v>
      </c>
      <c r="AA269">
        <v>201910</v>
      </c>
      <c r="AB269" t="s">
        <v>43</v>
      </c>
      <c r="AC269" t="s">
        <v>53</v>
      </c>
      <c r="AD269" t="s">
        <v>43</v>
      </c>
      <c r="AE269" t="s">
        <v>134</v>
      </c>
      <c r="AF269">
        <v>193483517476</v>
      </c>
      <c r="AG269" t="s">
        <v>135</v>
      </c>
      <c r="AH269" t="s">
        <v>86</v>
      </c>
      <c r="AI269" t="s">
        <v>87</v>
      </c>
      <c r="AJ269" t="s">
        <v>48</v>
      </c>
      <c r="AK269">
        <v>1</v>
      </c>
      <c r="AL269">
        <v>9.4850000000000004E-3</v>
      </c>
    </row>
    <row r="270" spans="10:38" x14ac:dyDescent="0.15">
      <c r="J270" t="s">
        <v>2</v>
      </c>
      <c r="K270">
        <v>201911</v>
      </c>
      <c r="L270">
        <v>201910</v>
      </c>
      <c r="M270" t="s">
        <v>43</v>
      </c>
      <c r="N270" t="s">
        <v>53</v>
      </c>
      <c r="O270" t="s">
        <v>43</v>
      </c>
      <c r="P270" t="s">
        <v>165</v>
      </c>
      <c r="Q270">
        <v>193483517476</v>
      </c>
      <c r="R270" t="s">
        <v>166</v>
      </c>
      <c r="S270" t="s">
        <v>46</v>
      </c>
      <c r="T270" t="s">
        <v>94</v>
      </c>
      <c r="U270" t="s">
        <v>95</v>
      </c>
      <c r="V270">
        <v>5</v>
      </c>
      <c r="W270">
        <v>5.2180000000000004E-3</v>
      </c>
      <c r="Y270" t="s">
        <v>2</v>
      </c>
      <c r="Z270">
        <v>201911</v>
      </c>
      <c r="AA270">
        <v>201910</v>
      </c>
      <c r="AB270" t="s">
        <v>43</v>
      </c>
      <c r="AC270" t="s">
        <v>53</v>
      </c>
      <c r="AD270" t="s">
        <v>43</v>
      </c>
      <c r="AE270" t="s">
        <v>134</v>
      </c>
      <c r="AF270">
        <v>193483517476</v>
      </c>
      <c r="AG270" t="s">
        <v>135</v>
      </c>
      <c r="AH270" t="s">
        <v>55</v>
      </c>
      <c r="AI270" t="s">
        <v>87</v>
      </c>
      <c r="AJ270" t="s">
        <v>48</v>
      </c>
      <c r="AK270">
        <v>1</v>
      </c>
      <c r="AL270">
        <v>1.2648E-2</v>
      </c>
    </row>
    <row r="271" spans="10:38" x14ac:dyDescent="0.15">
      <c r="J271" t="s">
        <v>2</v>
      </c>
      <c r="K271">
        <v>201911</v>
      </c>
      <c r="L271">
        <v>201909</v>
      </c>
      <c r="M271" t="s">
        <v>43</v>
      </c>
      <c r="N271" t="s">
        <v>53</v>
      </c>
      <c r="O271" t="s">
        <v>43</v>
      </c>
      <c r="P271" t="s">
        <v>165</v>
      </c>
      <c r="Q271">
        <v>193483517476</v>
      </c>
      <c r="R271" t="s">
        <v>166</v>
      </c>
      <c r="S271" t="s">
        <v>46</v>
      </c>
      <c r="T271" t="s">
        <v>60</v>
      </c>
      <c r="U271" t="s">
        <v>48</v>
      </c>
      <c r="V271">
        <v>20</v>
      </c>
      <c r="W271">
        <v>0.19719999999999999</v>
      </c>
      <c r="Y271" t="s">
        <v>2</v>
      </c>
      <c r="Z271">
        <v>201911</v>
      </c>
      <c r="AA271">
        <v>201910</v>
      </c>
      <c r="AB271" t="s">
        <v>43</v>
      </c>
      <c r="AC271" t="s">
        <v>53</v>
      </c>
      <c r="AD271" t="s">
        <v>43</v>
      </c>
      <c r="AE271" t="s">
        <v>134</v>
      </c>
      <c r="AF271">
        <v>193483517476</v>
      </c>
      <c r="AG271" t="s">
        <v>135</v>
      </c>
      <c r="AH271" t="s">
        <v>141</v>
      </c>
      <c r="AI271" t="s">
        <v>57</v>
      </c>
      <c r="AJ271" t="s">
        <v>58</v>
      </c>
      <c r="AK271">
        <v>2</v>
      </c>
      <c r="AL271">
        <v>3.39E-4</v>
      </c>
    </row>
    <row r="272" spans="10:38" x14ac:dyDescent="0.15">
      <c r="J272" t="s">
        <v>2</v>
      </c>
      <c r="K272">
        <v>201911</v>
      </c>
      <c r="L272">
        <v>201910</v>
      </c>
      <c r="M272" t="s">
        <v>43</v>
      </c>
      <c r="N272" t="s">
        <v>53</v>
      </c>
      <c r="O272" t="s">
        <v>43</v>
      </c>
      <c r="P272" t="s">
        <v>165</v>
      </c>
      <c r="Q272">
        <v>193483517476</v>
      </c>
      <c r="R272" t="s">
        <v>166</v>
      </c>
      <c r="S272" t="s">
        <v>46</v>
      </c>
      <c r="T272" t="s">
        <v>66</v>
      </c>
      <c r="U272" t="s">
        <v>48</v>
      </c>
      <c r="V272">
        <v>27</v>
      </c>
      <c r="W272">
        <v>0.191222</v>
      </c>
      <c r="Y272" t="s">
        <v>2</v>
      </c>
      <c r="Z272">
        <v>201911</v>
      </c>
      <c r="AA272">
        <v>201910</v>
      </c>
      <c r="AB272" t="s">
        <v>43</v>
      </c>
      <c r="AC272" t="s">
        <v>53</v>
      </c>
      <c r="AD272" t="s">
        <v>43</v>
      </c>
      <c r="AE272" t="s">
        <v>134</v>
      </c>
      <c r="AF272">
        <v>193483517476</v>
      </c>
      <c r="AG272" t="s">
        <v>135</v>
      </c>
      <c r="AH272" t="s">
        <v>149</v>
      </c>
      <c r="AI272" t="s">
        <v>57</v>
      </c>
      <c r="AJ272" t="s">
        <v>48</v>
      </c>
      <c r="AK272">
        <v>2</v>
      </c>
      <c r="AL272">
        <v>6.0990000000000003E-3</v>
      </c>
    </row>
    <row r="273" spans="10:38" x14ac:dyDescent="0.15">
      <c r="J273" t="s">
        <v>2</v>
      </c>
      <c r="K273">
        <v>201911</v>
      </c>
      <c r="L273">
        <v>201910</v>
      </c>
      <c r="M273" t="s">
        <v>43</v>
      </c>
      <c r="N273" t="s">
        <v>53</v>
      </c>
      <c r="O273" t="s">
        <v>43</v>
      </c>
      <c r="P273" t="s">
        <v>165</v>
      </c>
      <c r="Q273">
        <v>193483517476</v>
      </c>
      <c r="R273" t="s">
        <v>166</v>
      </c>
      <c r="S273" t="s">
        <v>46</v>
      </c>
      <c r="T273" t="s">
        <v>118</v>
      </c>
      <c r="U273" t="s">
        <v>48</v>
      </c>
      <c r="V273">
        <v>1</v>
      </c>
      <c r="W273">
        <v>1.1837E-2</v>
      </c>
      <c r="Y273" t="s">
        <v>2</v>
      </c>
      <c r="Z273">
        <v>201911</v>
      </c>
      <c r="AA273">
        <v>201910</v>
      </c>
      <c r="AB273" t="s">
        <v>43</v>
      </c>
      <c r="AC273" t="s">
        <v>53</v>
      </c>
      <c r="AD273" t="s">
        <v>43</v>
      </c>
      <c r="AE273" t="s">
        <v>134</v>
      </c>
      <c r="AF273">
        <v>193483517476</v>
      </c>
      <c r="AG273" t="s">
        <v>135</v>
      </c>
      <c r="AH273" t="s">
        <v>55</v>
      </c>
      <c r="AI273" t="s">
        <v>118</v>
      </c>
      <c r="AJ273" t="s">
        <v>48</v>
      </c>
      <c r="AK273">
        <v>2</v>
      </c>
      <c r="AL273">
        <v>1.2685E-2</v>
      </c>
    </row>
    <row r="274" spans="10:38" x14ac:dyDescent="0.15">
      <c r="J274" t="s">
        <v>2</v>
      </c>
      <c r="K274">
        <v>201911</v>
      </c>
      <c r="L274">
        <v>201910</v>
      </c>
      <c r="M274" t="s">
        <v>43</v>
      </c>
      <c r="N274" t="s">
        <v>53</v>
      </c>
      <c r="O274" t="s">
        <v>43</v>
      </c>
      <c r="P274" t="s">
        <v>165</v>
      </c>
      <c r="Q274">
        <v>193483517476</v>
      </c>
      <c r="R274" t="s">
        <v>166</v>
      </c>
      <c r="S274" t="s">
        <v>46</v>
      </c>
      <c r="T274" t="s">
        <v>87</v>
      </c>
      <c r="U274" t="s">
        <v>48</v>
      </c>
      <c r="V274">
        <v>1</v>
      </c>
      <c r="W274">
        <v>3.4780000000000002E-3</v>
      </c>
      <c r="Y274" t="s">
        <v>2</v>
      </c>
      <c r="Z274">
        <v>201911</v>
      </c>
      <c r="AA274">
        <v>201910</v>
      </c>
      <c r="AB274" t="s">
        <v>43</v>
      </c>
      <c r="AC274" t="s">
        <v>53</v>
      </c>
      <c r="AD274" t="s">
        <v>43</v>
      </c>
      <c r="AE274" t="s">
        <v>134</v>
      </c>
      <c r="AF274">
        <v>193483517476</v>
      </c>
      <c r="AG274" t="s">
        <v>135</v>
      </c>
      <c r="AH274" t="s">
        <v>167</v>
      </c>
      <c r="AI274" t="s">
        <v>57</v>
      </c>
      <c r="AJ274" t="s">
        <v>48</v>
      </c>
      <c r="AK274">
        <v>2</v>
      </c>
      <c r="AL274">
        <v>4.1669999999999997E-3</v>
      </c>
    </row>
    <row r="275" spans="10:38" x14ac:dyDescent="0.15">
      <c r="J275" t="s">
        <v>2</v>
      </c>
      <c r="K275">
        <v>201911</v>
      </c>
      <c r="L275">
        <v>201910</v>
      </c>
      <c r="M275" t="s">
        <v>43</v>
      </c>
      <c r="N275" t="s">
        <v>53</v>
      </c>
      <c r="O275" t="s">
        <v>43</v>
      </c>
      <c r="P275" t="s">
        <v>165</v>
      </c>
      <c r="Q275">
        <v>193483517476</v>
      </c>
      <c r="R275" t="s">
        <v>166</v>
      </c>
      <c r="S275" t="s">
        <v>46</v>
      </c>
      <c r="T275" t="s">
        <v>87</v>
      </c>
      <c r="U275" t="s">
        <v>48</v>
      </c>
      <c r="V275">
        <v>9</v>
      </c>
      <c r="W275">
        <v>3.1302000000000003E-2</v>
      </c>
      <c r="Y275" t="s">
        <v>2</v>
      </c>
      <c r="Z275">
        <v>201911</v>
      </c>
      <c r="AA275">
        <v>201905</v>
      </c>
      <c r="AB275" t="s">
        <v>43</v>
      </c>
      <c r="AC275" t="s">
        <v>53</v>
      </c>
      <c r="AD275" t="s">
        <v>43</v>
      </c>
      <c r="AE275" t="s">
        <v>134</v>
      </c>
      <c r="AF275">
        <v>193483517476</v>
      </c>
      <c r="AG275" t="s">
        <v>135</v>
      </c>
      <c r="AH275" t="s">
        <v>79</v>
      </c>
      <c r="AI275" t="s">
        <v>92</v>
      </c>
      <c r="AJ275" t="s">
        <v>48</v>
      </c>
      <c r="AK275">
        <v>10</v>
      </c>
      <c r="AL275">
        <v>8.7945999999999996E-2</v>
      </c>
    </row>
    <row r="276" spans="10:38" x14ac:dyDescent="0.15">
      <c r="J276" t="s">
        <v>2</v>
      </c>
      <c r="K276">
        <v>201911</v>
      </c>
      <c r="L276">
        <v>201910</v>
      </c>
      <c r="M276" t="s">
        <v>43</v>
      </c>
      <c r="N276" t="s">
        <v>53</v>
      </c>
      <c r="O276" t="s">
        <v>43</v>
      </c>
      <c r="P276" t="s">
        <v>165</v>
      </c>
      <c r="Q276">
        <v>193483517476</v>
      </c>
      <c r="R276" t="s">
        <v>166</v>
      </c>
      <c r="S276" t="s">
        <v>46</v>
      </c>
      <c r="T276" t="s">
        <v>66</v>
      </c>
      <c r="U276" t="s">
        <v>48</v>
      </c>
      <c r="V276">
        <v>9</v>
      </c>
      <c r="W276">
        <v>8.0494999999999997E-2</v>
      </c>
      <c r="Y276" t="s">
        <v>2</v>
      </c>
      <c r="Z276">
        <v>201911</v>
      </c>
      <c r="AA276">
        <v>201910</v>
      </c>
      <c r="AB276" t="s">
        <v>43</v>
      </c>
      <c r="AC276" t="s">
        <v>53</v>
      </c>
      <c r="AD276" t="s">
        <v>43</v>
      </c>
      <c r="AE276" t="s">
        <v>134</v>
      </c>
      <c r="AF276">
        <v>193483517476</v>
      </c>
      <c r="AG276" t="s">
        <v>135</v>
      </c>
      <c r="AH276" t="s">
        <v>82</v>
      </c>
      <c r="AI276" t="s">
        <v>118</v>
      </c>
      <c r="AJ276" t="s">
        <v>48</v>
      </c>
      <c r="AK276">
        <v>1</v>
      </c>
      <c r="AL276">
        <v>6.5900000000000004E-3</v>
      </c>
    </row>
    <row r="277" spans="10:38" x14ac:dyDescent="0.15">
      <c r="J277" t="s">
        <v>2</v>
      </c>
      <c r="K277">
        <v>201911</v>
      </c>
      <c r="L277">
        <v>201910</v>
      </c>
      <c r="M277" t="s">
        <v>43</v>
      </c>
      <c r="N277" t="s">
        <v>53</v>
      </c>
      <c r="O277" t="s">
        <v>43</v>
      </c>
      <c r="P277" t="s">
        <v>165</v>
      </c>
      <c r="Q277">
        <v>193483517476</v>
      </c>
      <c r="R277" t="s">
        <v>166</v>
      </c>
      <c r="S277" t="s">
        <v>46</v>
      </c>
      <c r="T277" t="s">
        <v>87</v>
      </c>
      <c r="U277" t="s">
        <v>48</v>
      </c>
      <c r="V277">
        <v>185</v>
      </c>
      <c r="W277">
        <v>1.7639800000000001</v>
      </c>
      <c r="Y277" t="s">
        <v>2</v>
      </c>
      <c r="Z277">
        <v>201911</v>
      </c>
      <c r="AA277">
        <v>201908</v>
      </c>
      <c r="AB277" t="s">
        <v>43</v>
      </c>
      <c r="AC277" t="s">
        <v>53</v>
      </c>
      <c r="AD277" t="s">
        <v>43</v>
      </c>
      <c r="AE277" t="s">
        <v>134</v>
      </c>
      <c r="AF277">
        <v>193483517476</v>
      </c>
      <c r="AG277" t="s">
        <v>135</v>
      </c>
      <c r="AH277" t="s">
        <v>113</v>
      </c>
      <c r="AI277" t="s">
        <v>125</v>
      </c>
      <c r="AJ277" t="s">
        <v>48</v>
      </c>
      <c r="AK277">
        <v>7</v>
      </c>
      <c r="AL277">
        <v>7.9532000000000005E-2</v>
      </c>
    </row>
    <row r="278" spans="10:38" x14ac:dyDescent="0.15">
      <c r="J278" t="s">
        <v>2</v>
      </c>
      <c r="K278">
        <v>201911</v>
      </c>
      <c r="L278">
        <v>201910</v>
      </c>
      <c r="M278" t="s">
        <v>43</v>
      </c>
      <c r="N278" t="s">
        <v>53</v>
      </c>
      <c r="O278" t="s">
        <v>43</v>
      </c>
      <c r="P278" t="s">
        <v>165</v>
      </c>
      <c r="Q278">
        <v>193483517476</v>
      </c>
      <c r="R278" t="s">
        <v>166</v>
      </c>
      <c r="S278" t="s">
        <v>46</v>
      </c>
      <c r="T278" t="s">
        <v>87</v>
      </c>
      <c r="U278" t="s">
        <v>48</v>
      </c>
      <c r="V278">
        <v>147</v>
      </c>
      <c r="W278">
        <v>0.73279499999999997</v>
      </c>
      <c r="Y278" t="s">
        <v>2</v>
      </c>
      <c r="Z278">
        <v>201911</v>
      </c>
      <c r="AA278">
        <v>201910</v>
      </c>
      <c r="AB278" t="s">
        <v>43</v>
      </c>
      <c r="AC278" t="s">
        <v>53</v>
      </c>
      <c r="AD278" t="s">
        <v>43</v>
      </c>
      <c r="AE278" t="s">
        <v>134</v>
      </c>
      <c r="AF278">
        <v>193483517476</v>
      </c>
      <c r="AG278" t="s">
        <v>135</v>
      </c>
      <c r="AH278" t="s">
        <v>61</v>
      </c>
      <c r="AI278" t="s">
        <v>87</v>
      </c>
      <c r="AJ278" t="s">
        <v>48</v>
      </c>
      <c r="AK278">
        <v>4</v>
      </c>
      <c r="AL278">
        <v>6.3761999999999999E-2</v>
      </c>
    </row>
    <row r="279" spans="10:38" x14ac:dyDescent="0.15">
      <c r="J279" t="s">
        <v>2</v>
      </c>
      <c r="K279">
        <v>201911</v>
      </c>
      <c r="L279">
        <v>201909</v>
      </c>
      <c r="M279" t="s">
        <v>43</v>
      </c>
      <c r="N279" t="s">
        <v>53</v>
      </c>
      <c r="O279" t="s">
        <v>43</v>
      </c>
      <c r="P279" t="s">
        <v>168</v>
      </c>
      <c r="Q279">
        <v>193483517476</v>
      </c>
      <c r="R279" t="s">
        <v>169</v>
      </c>
      <c r="S279" t="s">
        <v>46</v>
      </c>
      <c r="T279" t="s">
        <v>60</v>
      </c>
      <c r="U279" t="s">
        <v>48</v>
      </c>
      <c r="V279">
        <v>15</v>
      </c>
      <c r="W279">
        <v>0.1479</v>
      </c>
      <c r="Y279" t="s">
        <v>2</v>
      </c>
      <c r="Z279">
        <v>201911</v>
      </c>
      <c r="AA279">
        <v>201910</v>
      </c>
      <c r="AB279" t="s">
        <v>43</v>
      </c>
      <c r="AC279" t="s">
        <v>53</v>
      </c>
      <c r="AD279" t="s">
        <v>43</v>
      </c>
      <c r="AE279" t="s">
        <v>134</v>
      </c>
      <c r="AF279">
        <v>193483517476</v>
      </c>
      <c r="AG279" t="s">
        <v>135</v>
      </c>
      <c r="AH279" t="s">
        <v>129</v>
      </c>
      <c r="AI279" t="s">
        <v>57</v>
      </c>
      <c r="AJ279" t="s">
        <v>48</v>
      </c>
      <c r="AK279">
        <v>25</v>
      </c>
      <c r="AL279">
        <v>4.8543999999999997E-2</v>
      </c>
    </row>
    <row r="280" spans="10:38" x14ac:dyDescent="0.15">
      <c r="J280" t="s">
        <v>2</v>
      </c>
      <c r="K280">
        <v>201911</v>
      </c>
      <c r="L280">
        <v>201910</v>
      </c>
      <c r="M280" t="s">
        <v>43</v>
      </c>
      <c r="N280" t="s">
        <v>53</v>
      </c>
      <c r="O280" t="s">
        <v>43</v>
      </c>
      <c r="P280" t="s">
        <v>168</v>
      </c>
      <c r="Q280">
        <v>193483517476</v>
      </c>
      <c r="R280" t="s">
        <v>169</v>
      </c>
      <c r="S280" t="s">
        <v>46</v>
      </c>
      <c r="T280" t="s">
        <v>57</v>
      </c>
      <c r="U280" t="s">
        <v>58</v>
      </c>
      <c r="V280">
        <v>57</v>
      </c>
      <c r="W280">
        <v>0.15674399999999999</v>
      </c>
      <c r="Y280" t="s">
        <v>2</v>
      </c>
      <c r="Z280">
        <v>201911</v>
      </c>
      <c r="AA280">
        <v>201910</v>
      </c>
      <c r="AB280" t="s">
        <v>43</v>
      </c>
      <c r="AC280" t="s">
        <v>53</v>
      </c>
      <c r="AD280" t="s">
        <v>43</v>
      </c>
      <c r="AE280" t="s">
        <v>134</v>
      </c>
      <c r="AF280">
        <v>193483517476</v>
      </c>
      <c r="AG280" t="s">
        <v>135</v>
      </c>
      <c r="AH280" t="s">
        <v>83</v>
      </c>
      <c r="AI280" t="s">
        <v>57</v>
      </c>
      <c r="AJ280" t="s">
        <v>48</v>
      </c>
      <c r="AK280">
        <v>23</v>
      </c>
      <c r="AL280">
        <v>4.8228E-2</v>
      </c>
    </row>
    <row r="281" spans="10:38" x14ac:dyDescent="0.15">
      <c r="J281" t="s">
        <v>2</v>
      </c>
      <c r="K281">
        <v>201911</v>
      </c>
      <c r="L281">
        <v>201910</v>
      </c>
      <c r="M281" t="s">
        <v>43</v>
      </c>
      <c r="N281" t="s">
        <v>53</v>
      </c>
      <c r="O281" t="s">
        <v>43</v>
      </c>
      <c r="P281" t="s">
        <v>168</v>
      </c>
      <c r="Q281">
        <v>193483517476</v>
      </c>
      <c r="R281" t="s">
        <v>169</v>
      </c>
      <c r="S281" t="s">
        <v>46</v>
      </c>
      <c r="T281" t="s">
        <v>87</v>
      </c>
      <c r="U281" t="s">
        <v>48</v>
      </c>
      <c r="V281">
        <v>1</v>
      </c>
      <c r="W281">
        <v>1.0029E-2</v>
      </c>
      <c r="Y281" t="s">
        <v>2</v>
      </c>
      <c r="Z281">
        <v>201911</v>
      </c>
      <c r="AA281">
        <v>201910</v>
      </c>
      <c r="AB281" t="s">
        <v>43</v>
      </c>
      <c r="AC281" t="s">
        <v>53</v>
      </c>
      <c r="AD281" t="s">
        <v>43</v>
      </c>
      <c r="AE281" t="s">
        <v>134</v>
      </c>
      <c r="AF281">
        <v>193483517476</v>
      </c>
      <c r="AG281" t="s">
        <v>135</v>
      </c>
      <c r="AH281" t="s">
        <v>99</v>
      </c>
      <c r="AI281" t="s">
        <v>87</v>
      </c>
      <c r="AJ281" t="s">
        <v>48</v>
      </c>
      <c r="AK281">
        <v>4</v>
      </c>
      <c r="AL281">
        <v>1.9375E-2</v>
      </c>
    </row>
    <row r="282" spans="10:38" x14ac:dyDescent="0.15">
      <c r="J282" t="s">
        <v>2</v>
      </c>
      <c r="K282">
        <v>201911</v>
      </c>
      <c r="L282">
        <v>201910</v>
      </c>
      <c r="M282" t="s">
        <v>43</v>
      </c>
      <c r="N282" t="s">
        <v>53</v>
      </c>
      <c r="O282" t="s">
        <v>43</v>
      </c>
      <c r="P282" t="s">
        <v>168</v>
      </c>
      <c r="Q282">
        <v>193483517476</v>
      </c>
      <c r="R282" t="s">
        <v>169</v>
      </c>
      <c r="S282" t="s">
        <v>46</v>
      </c>
      <c r="T282" t="s">
        <v>66</v>
      </c>
      <c r="U282" t="s">
        <v>48</v>
      </c>
      <c r="V282">
        <v>68</v>
      </c>
      <c r="W282">
        <v>1.00718</v>
      </c>
      <c r="Y282" t="s">
        <v>2</v>
      </c>
      <c r="Z282">
        <v>201911</v>
      </c>
      <c r="AA282">
        <v>201910</v>
      </c>
      <c r="AB282" t="s">
        <v>43</v>
      </c>
      <c r="AC282" t="s">
        <v>53</v>
      </c>
      <c r="AD282" t="s">
        <v>43</v>
      </c>
      <c r="AE282" t="s">
        <v>134</v>
      </c>
      <c r="AF282">
        <v>193483517476</v>
      </c>
      <c r="AG282" t="s">
        <v>135</v>
      </c>
      <c r="AH282" t="s">
        <v>61</v>
      </c>
      <c r="AI282" t="s">
        <v>52</v>
      </c>
      <c r="AJ282" t="s">
        <v>48</v>
      </c>
      <c r="AK282">
        <v>1</v>
      </c>
      <c r="AL282">
        <v>1.9630999999999999E-2</v>
      </c>
    </row>
    <row r="283" spans="10:38" x14ac:dyDescent="0.15">
      <c r="J283" t="s">
        <v>2</v>
      </c>
      <c r="K283">
        <v>201911</v>
      </c>
      <c r="L283">
        <v>201910</v>
      </c>
      <c r="M283" t="s">
        <v>43</v>
      </c>
      <c r="N283" t="s">
        <v>53</v>
      </c>
      <c r="O283" t="s">
        <v>43</v>
      </c>
      <c r="P283" t="s">
        <v>168</v>
      </c>
      <c r="Q283">
        <v>193483517476</v>
      </c>
      <c r="R283" t="s">
        <v>169</v>
      </c>
      <c r="S283" t="s">
        <v>46</v>
      </c>
      <c r="T283" t="s">
        <v>87</v>
      </c>
      <c r="U283" t="s">
        <v>48</v>
      </c>
      <c r="V283">
        <v>2</v>
      </c>
      <c r="W283">
        <v>4.8979999999999996E-3</v>
      </c>
      <c r="Y283" t="s">
        <v>2</v>
      </c>
      <c r="Z283">
        <v>201911</v>
      </c>
      <c r="AA283">
        <v>201909</v>
      </c>
      <c r="AB283" t="s">
        <v>43</v>
      </c>
      <c r="AC283" t="s">
        <v>53</v>
      </c>
      <c r="AD283" t="s">
        <v>43</v>
      </c>
      <c r="AE283" t="s">
        <v>134</v>
      </c>
      <c r="AF283">
        <v>193483517476</v>
      </c>
      <c r="AG283" t="s">
        <v>135</v>
      </c>
      <c r="AH283" t="s">
        <v>59</v>
      </c>
      <c r="AI283" t="s">
        <v>60</v>
      </c>
      <c r="AJ283" t="s">
        <v>48</v>
      </c>
      <c r="AK283">
        <v>4</v>
      </c>
      <c r="AL283">
        <v>3.09E-2</v>
      </c>
    </row>
    <row r="284" spans="10:38" x14ac:dyDescent="0.15">
      <c r="J284" t="s">
        <v>2</v>
      </c>
      <c r="K284">
        <v>201911</v>
      </c>
      <c r="L284">
        <v>201910</v>
      </c>
      <c r="M284" t="s">
        <v>43</v>
      </c>
      <c r="N284" t="s">
        <v>53</v>
      </c>
      <c r="O284" t="s">
        <v>43</v>
      </c>
      <c r="P284" t="s">
        <v>168</v>
      </c>
      <c r="Q284">
        <v>193483517476</v>
      </c>
      <c r="R284" t="s">
        <v>169</v>
      </c>
      <c r="S284" t="s">
        <v>46</v>
      </c>
      <c r="T284" t="s">
        <v>94</v>
      </c>
      <c r="U284" t="s">
        <v>48</v>
      </c>
      <c r="V284">
        <v>2</v>
      </c>
      <c r="W284">
        <v>6.0499999999999998E-3</v>
      </c>
      <c r="Y284" t="s">
        <v>2</v>
      </c>
      <c r="Z284">
        <v>201911</v>
      </c>
      <c r="AA284">
        <v>201910</v>
      </c>
      <c r="AB284" t="s">
        <v>43</v>
      </c>
      <c r="AC284" t="s">
        <v>53</v>
      </c>
      <c r="AD284" t="s">
        <v>43</v>
      </c>
      <c r="AE284" t="s">
        <v>134</v>
      </c>
      <c r="AF284">
        <v>193483517476</v>
      </c>
      <c r="AG284" t="s">
        <v>135</v>
      </c>
      <c r="AH284" t="s">
        <v>89</v>
      </c>
      <c r="AI284" t="s">
        <v>87</v>
      </c>
      <c r="AJ284" t="s">
        <v>48</v>
      </c>
      <c r="AK284">
        <v>1</v>
      </c>
      <c r="AL284">
        <v>7.7929999999999996E-3</v>
      </c>
    </row>
    <row r="285" spans="10:38" x14ac:dyDescent="0.15">
      <c r="J285" t="s">
        <v>2</v>
      </c>
      <c r="K285">
        <v>201911</v>
      </c>
      <c r="L285">
        <v>201910</v>
      </c>
      <c r="M285" t="s">
        <v>43</v>
      </c>
      <c r="N285" t="s">
        <v>53</v>
      </c>
      <c r="O285" t="s">
        <v>43</v>
      </c>
      <c r="P285" t="s">
        <v>168</v>
      </c>
      <c r="Q285">
        <v>193483517476</v>
      </c>
      <c r="R285" t="s">
        <v>169</v>
      </c>
      <c r="S285" t="s">
        <v>46</v>
      </c>
      <c r="T285" t="s">
        <v>87</v>
      </c>
      <c r="U285" t="s">
        <v>48</v>
      </c>
      <c r="V285">
        <v>6</v>
      </c>
      <c r="W285">
        <v>2.9909999999999999E-2</v>
      </c>
      <c r="Y285" t="s">
        <v>2</v>
      </c>
      <c r="Z285">
        <v>201911</v>
      </c>
      <c r="AA285">
        <v>201910</v>
      </c>
      <c r="AB285" t="s">
        <v>43</v>
      </c>
      <c r="AC285" t="s">
        <v>53</v>
      </c>
      <c r="AD285" t="s">
        <v>43</v>
      </c>
      <c r="AE285" t="s">
        <v>134</v>
      </c>
      <c r="AF285">
        <v>193483517476</v>
      </c>
      <c r="AG285" t="s">
        <v>135</v>
      </c>
      <c r="AH285" t="s">
        <v>143</v>
      </c>
      <c r="AI285" t="s">
        <v>87</v>
      </c>
      <c r="AJ285" t="s">
        <v>48</v>
      </c>
      <c r="AK285">
        <v>1</v>
      </c>
      <c r="AL285">
        <v>1.779E-3</v>
      </c>
    </row>
    <row r="286" spans="10:38" x14ac:dyDescent="0.15">
      <c r="J286" t="s">
        <v>2</v>
      </c>
      <c r="K286">
        <v>201911</v>
      </c>
      <c r="L286">
        <v>201910</v>
      </c>
      <c r="M286" t="s">
        <v>43</v>
      </c>
      <c r="N286" t="s">
        <v>53</v>
      </c>
      <c r="O286" t="s">
        <v>43</v>
      </c>
      <c r="P286" t="s">
        <v>168</v>
      </c>
      <c r="Q286">
        <v>193483517476</v>
      </c>
      <c r="R286" t="s">
        <v>169</v>
      </c>
      <c r="S286" t="s">
        <v>46</v>
      </c>
      <c r="T286" t="s">
        <v>66</v>
      </c>
      <c r="U286" t="s">
        <v>112</v>
      </c>
      <c r="V286">
        <v>8</v>
      </c>
      <c r="W286">
        <v>9.8483000000000001E-2</v>
      </c>
      <c r="Y286" t="s">
        <v>2</v>
      </c>
      <c r="Z286">
        <v>201911</v>
      </c>
      <c r="AA286">
        <v>201910</v>
      </c>
      <c r="AB286" t="s">
        <v>43</v>
      </c>
      <c r="AC286" t="s">
        <v>53</v>
      </c>
      <c r="AD286" t="s">
        <v>43</v>
      </c>
      <c r="AE286" t="s">
        <v>134</v>
      </c>
      <c r="AF286">
        <v>193483517476</v>
      </c>
      <c r="AG286" t="s">
        <v>135</v>
      </c>
      <c r="AH286" t="s">
        <v>113</v>
      </c>
      <c r="AI286" t="s">
        <v>87</v>
      </c>
      <c r="AJ286" t="s">
        <v>108</v>
      </c>
      <c r="AK286">
        <v>2</v>
      </c>
      <c r="AL286">
        <v>4.8099999999999998E-4</v>
      </c>
    </row>
    <row r="287" spans="10:38" x14ac:dyDescent="0.15">
      <c r="J287" t="s">
        <v>2</v>
      </c>
      <c r="K287">
        <v>201911</v>
      </c>
      <c r="L287">
        <v>201910</v>
      </c>
      <c r="M287" t="s">
        <v>43</v>
      </c>
      <c r="N287" t="s">
        <v>53</v>
      </c>
      <c r="O287" t="s">
        <v>43</v>
      </c>
      <c r="P287" t="s">
        <v>168</v>
      </c>
      <c r="Q287">
        <v>193483517476</v>
      </c>
      <c r="R287" t="s">
        <v>169</v>
      </c>
      <c r="S287" t="s">
        <v>46</v>
      </c>
      <c r="T287" t="s">
        <v>94</v>
      </c>
      <c r="U287" t="s">
        <v>48</v>
      </c>
      <c r="V287">
        <v>1</v>
      </c>
      <c r="W287">
        <v>5.7289999999999997E-3</v>
      </c>
      <c r="Y287" t="s">
        <v>2</v>
      </c>
      <c r="Z287">
        <v>201911</v>
      </c>
      <c r="AA287">
        <v>201905</v>
      </c>
      <c r="AB287" t="s">
        <v>43</v>
      </c>
      <c r="AC287" t="s">
        <v>53</v>
      </c>
      <c r="AD287" t="s">
        <v>43</v>
      </c>
      <c r="AE287" t="s">
        <v>134</v>
      </c>
      <c r="AF287">
        <v>193483517476</v>
      </c>
      <c r="AG287" t="s">
        <v>135</v>
      </c>
      <c r="AH287" t="s">
        <v>137</v>
      </c>
      <c r="AI287" t="s">
        <v>92</v>
      </c>
      <c r="AJ287" t="s">
        <v>48</v>
      </c>
      <c r="AK287">
        <v>12</v>
      </c>
      <c r="AL287">
        <v>0.135071</v>
      </c>
    </row>
    <row r="288" spans="10:38" x14ac:dyDescent="0.15">
      <c r="J288" t="s">
        <v>2</v>
      </c>
      <c r="K288">
        <v>201911</v>
      </c>
      <c r="L288">
        <v>201910</v>
      </c>
      <c r="M288" t="s">
        <v>43</v>
      </c>
      <c r="N288" t="s">
        <v>53</v>
      </c>
      <c r="O288" t="s">
        <v>43</v>
      </c>
      <c r="P288" t="s">
        <v>168</v>
      </c>
      <c r="Q288">
        <v>193483517476</v>
      </c>
      <c r="R288" t="s">
        <v>169</v>
      </c>
      <c r="S288" t="s">
        <v>46</v>
      </c>
      <c r="T288" t="s">
        <v>66</v>
      </c>
      <c r="U288" t="s">
        <v>48</v>
      </c>
      <c r="V288">
        <v>11</v>
      </c>
      <c r="W288">
        <v>5.0000999999999997E-2</v>
      </c>
      <c r="Y288" t="s">
        <v>2</v>
      </c>
      <c r="Z288">
        <v>201911</v>
      </c>
      <c r="AA288">
        <v>201910</v>
      </c>
      <c r="AB288" t="s">
        <v>43</v>
      </c>
      <c r="AC288" t="s">
        <v>53</v>
      </c>
      <c r="AD288" t="s">
        <v>43</v>
      </c>
      <c r="AE288" t="s">
        <v>134</v>
      </c>
      <c r="AF288">
        <v>193483517476</v>
      </c>
      <c r="AG288" t="s">
        <v>135</v>
      </c>
      <c r="AH288" t="s">
        <v>119</v>
      </c>
      <c r="AI288" t="s">
        <v>57</v>
      </c>
      <c r="AJ288" t="s">
        <v>48</v>
      </c>
      <c r="AK288">
        <v>25</v>
      </c>
      <c r="AL288">
        <v>0.14798900000000001</v>
      </c>
    </row>
    <row r="289" spans="10:38" x14ac:dyDescent="0.15">
      <c r="J289" t="s">
        <v>2</v>
      </c>
      <c r="K289">
        <v>201911</v>
      </c>
      <c r="L289">
        <v>201910</v>
      </c>
      <c r="M289" t="s">
        <v>43</v>
      </c>
      <c r="N289" t="s">
        <v>53</v>
      </c>
      <c r="O289" t="s">
        <v>43</v>
      </c>
      <c r="P289" t="s">
        <v>168</v>
      </c>
      <c r="Q289">
        <v>193483517476</v>
      </c>
      <c r="R289" t="s">
        <v>169</v>
      </c>
      <c r="S289" t="s">
        <v>46</v>
      </c>
      <c r="T289" t="s">
        <v>66</v>
      </c>
      <c r="U289" t="s">
        <v>48</v>
      </c>
      <c r="V289">
        <v>1</v>
      </c>
      <c r="W289">
        <v>7.1869999999999998E-3</v>
      </c>
      <c r="Y289" t="s">
        <v>2</v>
      </c>
      <c r="Z289">
        <v>201911</v>
      </c>
      <c r="AA289">
        <v>201910</v>
      </c>
      <c r="AB289" t="s">
        <v>43</v>
      </c>
      <c r="AC289" t="s">
        <v>53</v>
      </c>
      <c r="AD289" t="s">
        <v>43</v>
      </c>
      <c r="AE289" t="s">
        <v>134</v>
      </c>
      <c r="AF289">
        <v>193483517476</v>
      </c>
      <c r="AG289" t="s">
        <v>135</v>
      </c>
      <c r="AH289" t="s">
        <v>91</v>
      </c>
      <c r="AI289" t="s">
        <v>118</v>
      </c>
      <c r="AJ289" t="s">
        <v>58</v>
      </c>
      <c r="AK289">
        <v>1</v>
      </c>
      <c r="AL289">
        <v>2.434E-3</v>
      </c>
    </row>
    <row r="290" spans="10:38" x14ac:dyDescent="0.15">
      <c r="J290" t="s">
        <v>2</v>
      </c>
      <c r="K290">
        <v>201911</v>
      </c>
      <c r="L290">
        <v>201910</v>
      </c>
      <c r="M290" t="s">
        <v>43</v>
      </c>
      <c r="N290" t="s">
        <v>53</v>
      </c>
      <c r="O290" t="s">
        <v>43</v>
      </c>
      <c r="P290" t="s">
        <v>168</v>
      </c>
      <c r="Q290">
        <v>193483517476</v>
      </c>
      <c r="R290" t="s">
        <v>169</v>
      </c>
      <c r="S290" t="s">
        <v>46</v>
      </c>
      <c r="T290" t="s">
        <v>57</v>
      </c>
      <c r="U290" t="s">
        <v>48</v>
      </c>
      <c r="V290">
        <v>348</v>
      </c>
      <c r="W290">
        <v>1.5426599999999999</v>
      </c>
      <c r="Y290" t="s">
        <v>2</v>
      </c>
      <c r="Z290">
        <v>201911</v>
      </c>
      <c r="AA290">
        <v>201910</v>
      </c>
      <c r="AB290" t="s">
        <v>43</v>
      </c>
      <c r="AC290" t="s">
        <v>53</v>
      </c>
      <c r="AD290" t="s">
        <v>43</v>
      </c>
      <c r="AE290" t="s">
        <v>134</v>
      </c>
      <c r="AF290">
        <v>193483517476</v>
      </c>
      <c r="AG290" t="s">
        <v>135</v>
      </c>
      <c r="AH290" t="s">
        <v>139</v>
      </c>
      <c r="AI290" t="s">
        <v>87</v>
      </c>
      <c r="AJ290" t="s">
        <v>48</v>
      </c>
      <c r="AK290">
        <v>4</v>
      </c>
      <c r="AL290">
        <v>1.1235E-2</v>
      </c>
    </row>
    <row r="291" spans="10:38" x14ac:dyDescent="0.15">
      <c r="J291" t="s">
        <v>2</v>
      </c>
      <c r="K291">
        <v>201911</v>
      </c>
      <c r="L291">
        <v>201910</v>
      </c>
      <c r="M291" t="s">
        <v>43</v>
      </c>
      <c r="N291" t="s">
        <v>53</v>
      </c>
      <c r="O291" t="s">
        <v>43</v>
      </c>
      <c r="P291" t="s">
        <v>168</v>
      </c>
      <c r="Q291">
        <v>193483517476</v>
      </c>
      <c r="R291" t="s">
        <v>169</v>
      </c>
      <c r="S291" t="s">
        <v>46</v>
      </c>
      <c r="T291" t="s">
        <v>87</v>
      </c>
      <c r="U291" t="s">
        <v>48</v>
      </c>
      <c r="V291">
        <v>9</v>
      </c>
      <c r="W291">
        <v>3.1302000000000003E-2</v>
      </c>
      <c r="Y291" t="s">
        <v>2</v>
      </c>
      <c r="Z291">
        <v>201911</v>
      </c>
      <c r="AA291">
        <v>201910</v>
      </c>
      <c r="AB291" t="s">
        <v>43</v>
      </c>
      <c r="AC291" t="s">
        <v>53</v>
      </c>
      <c r="AD291" t="s">
        <v>43</v>
      </c>
      <c r="AE291" t="s">
        <v>134</v>
      </c>
      <c r="AF291">
        <v>193483517476</v>
      </c>
      <c r="AG291" t="s">
        <v>135</v>
      </c>
      <c r="AH291" t="s">
        <v>141</v>
      </c>
      <c r="AI291" t="s">
        <v>57</v>
      </c>
      <c r="AJ291" t="s">
        <v>48</v>
      </c>
      <c r="AK291">
        <v>3</v>
      </c>
      <c r="AL291">
        <v>5.1419999999999999E-3</v>
      </c>
    </row>
    <row r="292" spans="10:38" x14ac:dyDescent="0.15">
      <c r="J292" t="s">
        <v>2</v>
      </c>
      <c r="K292">
        <v>201911</v>
      </c>
      <c r="L292">
        <v>201910</v>
      </c>
      <c r="M292" t="s">
        <v>43</v>
      </c>
      <c r="N292" t="s">
        <v>53</v>
      </c>
      <c r="O292" t="s">
        <v>43</v>
      </c>
      <c r="P292" t="s">
        <v>168</v>
      </c>
      <c r="Q292">
        <v>193483517476</v>
      </c>
      <c r="R292" t="s">
        <v>169</v>
      </c>
      <c r="S292" t="s">
        <v>46</v>
      </c>
      <c r="T292" t="s">
        <v>94</v>
      </c>
      <c r="U292" t="s">
        <v>112</v>
      </c>
      <c r="V292">
        <v>1</v>
      </c>
      <c r="W292">
        <v>1.03E-4</v>
      </c>
      <c r="Y292" t="s">
        <v>2</v>
      </c>
      <c r="Z292">
        <v>201911</v>
      </c>
      <c r="AA292">
        <v>201910</v>
      </c>
      <c r="AB292" t="s">
        <v>43</v>
      </c>
      <c r="AC292" t="s">
        <v>53</v>
      </c>
      <c r="AD292" t="s">
        <v>43</v>
      </c>
      <c r="AE292" t="s">
        <v>134</v>
      </c>
      <c r="AF292">
        <v>193483517476</v>
      </c>
      <c r="AG292" t="s">
        <v>135</v>
      </c>
      <c r="AH292" t="s">
        <v>142</v>
      </c>
      <c r="AI292" t="s">
        <v>140</v>
      </c>
      <c r="AJ292" t="s">
        <v>58</v>
      </c>
      <c r="AK292">
        <v>1</v>
      </c>
      <c r="AL292">
        <v>1.9000000000000001E-5</v>
      </c>
    </row>
    <row r="293" spans="10:38" x14ac:dyDescent="0.15">
      <c r="J293" t="s">
        <v>2</v>
      </c>
      <c r="K293">
        <v>201911</v>
      </c>
      <c r="L293">
        <v>201910</v>
      </c>
      <c r="M293" t="s">
        <v>43</v>
      </c>
      <c r="N293" t="s">
        <v>53</v>
      </c>
      <c r="O293" t="s">
        <v>43</v>
      </c>
      <c r="P293" t="s">
        <v>168</v>
      </c>
      <c r="Q293">
        <v>193483517476</v>
      </c>
      <c r="R293" t="s">
        <v>169</v>
      </c>
      <c r="S293" t="s">
        <v>46</v>
      </c>
      <c r="T293" t="s">
        <v>118</v>
      </c>
      <c r="U293" t="s">
        <v>48</v>
      </c>
      <c r="V293">
        <v>3</v>
      </c>
      <c r="W293">
        <v>3.551E-2</v>
      </c>
      <c r="Y293" t="s">
        <v>2</v>
      </c>
      <c r="Z293">
        <v>201911</v>
      </c>
      <c r="AA293">
        <v>201905</v>
      </c>
      <c r="AB293" t="s">
        <v>43</v>
      </c>
      <c r="AC293" t="s">
        <v>53</v>
      </c>
      <c r="AD293" t="s">
        <v>43</v>
      </c>
      <c r="AE293" t="s">
        <v>134</v>
      </c>
      <c r="AF293">
        <v>193483517476</v>
      </c>
      <c r="AG293" t="s">
        <v>135</v>
      </c>
      <c r="AH293" t="s">
        <v>103</v>
      </c>
      <c r="AI293" t="s">
        <v>92</v>
      </c>
      <c r="AJ293" t="s">
        <v>48</v>
      </c>
      <c r="AK293">
        <v>2</v>
      </c>
      <c r="AL293">
        <v>7.4609999999999998E-3</v>
      </c>
    </row>
    <row r="294" spans="10:38" x14ac:dyDescent="0.15">
      <c r="J294" t="s">
        <v>2</v>
      </c>
      <c r="K294">
        <v>201911</v>
      </c>
      <c r="L294">
        <v>201910</v>
      </c>
      <c r="M294" t="s">
        <v>43</v>
      </c>
      <c r="N294" t="s">
        <v>53</v>
      </c>
      <c r="O294" t="s">
        <v>43</v>
      </c>
      <c r="P294" t="s">
        <v>168</v>
      </c>
      <c r="Q294">
        <v>193483517476</v>
      </c>
      <c r="R294" t="s">
        <v>169</v>
      </c>
      <c r="S294" t="s">
        <v>46</v>
      </c>
      <c r="T294" t="s">
        <v>87</v>
      </c>
      <c r="U294" t="s">
        <v>108</v>
      </c>
      <c r="V294">
        <v>80</v>
      </c>
      <c r="W294">
        <v>2.9451999999999999E-2</v>
      </c>
      <c r="Y294" t="s">
        <v>2</v>
      </c>
      <c r="Z294">
        <v>201911</v>
      </c>
      <c r="AA294">
        <v>201910</v>
      </c>
      <c r="AB294" t="s">
        <v>43</v>
      </c>
      <c r="AC294" t="s">
        <v>53</v>
      </c>
      <c r="AD294" t="s">
        <v>43</v>
      </c>
      <c r="AE294" t="s">
        <v>134</v>
      </c>
      <c r="AF294">
        <v>193483517476</v>
      </c>
      <c r="AG294" t="s">
        <v>135</v>
      </c>
      <c r="AH294" t="s">
        <v>51</v>
      </c>
      <c r="AI294" t="s">
        <v>57</v>
      </c>
      <c r="AJ294" t="s">
        <v>58</v>
      </c>
      <c r="AK294">
        <v>44</v>
      </c>
      <c r="AL294">
        <v>7.0655999999999997E-2</v>
      </c>
    </row>
    <row r="295" spans="10:38" x14ac:dyDescent="0.15">
      <c r="J295" t="s">
        <v>2</v>
      </c>
      <c r="K295">
        <v>201911</v>
      </c>
      <c r="L295">
        <v>201910</v>
      </c>
      <c r="M295" t="s">
        <v>43</v>
      </c>
      <c r="N295" t="s">
        <v>53</v>
      </c>
      <c r="O295" t="s">
        <v>43</v>
      </c>
      <c r="P295" t="s">
        <v>168</v>
      </c>
      <c r="Q295">
        <v>193483517476</v>
      </c>
      <c r="R295" t="s">
        <v>169</v>
      </c>
      <c r="S295" t="s">
        <v>46</v>
      </c>
      <c r="T295" t="s">
        <v>94</v>
      </c>
      <c r="U295" t="s">
        <v>48</v>
      </c>
      <c r="V295">
        <v>1</v>
      </c>
      <c r="W295">
        <v>3.0249999999999999E-3</v>
      </c>
      <c r="Y295" t="s">
        <v>2</v>
      </c>
      <c r="Z295">
        <v>201911</v>
      </c>
      <c r="AA295">
        <v>201910</v>
      </c>
      <c r="AB295" t="s">
        <v>43</v>
      </c>
      <c r="AC295" t="s">
        <v>53</v>
      </c>
      <c r="AD295" t="s">
        <v>43</v>
      </c>
      <c r="AE295" t="s">
        <v>134</v>
      </c>
      <c r="AF295">
        <v>193483517476</v>
      </c>
      <c r="AG295" t="s">
        <v>135</v>
      </c>
      <c r="AH295" t="s">
        <v>152</v>
      </c>
      <c r="AI295" t="s">
        <v>57</v>
      </c>
      <c r="AJ295" t="s">
        <v>58</v>
      </c>
      <c r="AK295">
        <v>2</v>
      </c>
      <c r="AL295">
        <v>3.88E-4</v>
      </c>
    </row>
    <row r="296" spans="10:38" x14ac:dyDescent="0.15">
      <c r="J296" t="s">
        <v>2</v>
      </c>
      <c r="K296">
        <v>201911</v>
      </c>
      <c r="L296">
        <v>201910</v>
      </c>
      <c r="M296" t="s">
        <v>43</v>
      </c>
      <c r="N296" t="s">
        <v>53</v>
      </c>
      <c r="O296" t="s">
        <v>43</v>
      </c>
      <c r="P296" t="s">
        <v>168</v>
      </c>
      <c r="Q296">
        <v>193483517476</v>
      </c>
      <c r="R296" t="s">
        <v>169</v>
      </c>
      <c r="S296" t="s">
        <v>46</v>
      </c>
      <c r="T296" t="s">
        <v>64</v>
      </c>
      <c r="U296" t="s">
        <v>48</v>
      </c>
      <c r="V296">
        <v>13</v>
      </c>
      <c r="W296">
        <v>7.3573E-2</v>
      </c>
      <c r="Y296" t="s">
        <v>2</v>
      </c>
      <c r="Z296">
        <v>201911</v>
      </c>
      <c r="AA296">
        <v>201910</v>
      </c>
      <c r="AB296" t="s">
        <v>43</v>
      </c>
      <c r="AC296" t="s">
        <v>53</v>
      </c>
      <c r="AD296" t="s">
        <v>43</v>
      </c>
      <c r="AE296" t="s">
        <v>134</v>
      </c>
      <c r="AF296">
        <v>193483517476</v>
      </c>
      <c r="AG296" t="s">
        <v>135</v>
      </c>
      <c r="AH296" t="s">
        <v>59</v>
      </c>
      <c r="AI296" t="s">
        <v>87</v>
      </c>
      <c r="AJ296" t="s">
        <v>48</v>
      </c>
      <c r="AK296">
        <v>2</v>
      </c>
      <c r="AL296">
        <v>6.1289999999999999E-3</v>
      </c>
    </row>
    <row r="297" spans="10:38" x14ac:dyDescent="0.15">
      <c r="J297" t="s">
        <v>2</v>
      </c>
      <c r="K297">
        <v>201911</v>
      </c>
      <c r="L297">
        <v>201910</v>
      </c>
      <c r="M297" t="s">
        <v>43</v>
      </c>
      <c r="N297" t="s">
        <v>53</v>
      </c>
      <c r="O297" t="s">
        <v>43</v>
      </c>
      <c r="P297" t="s">
        <v>168</v>
      </c>
      <c r="Q297">
        <v>193483517476</v>
      </c>
      <c r="R297" t="s">
        <v>169</v>
      </c>
      <c r="S297" t="s">
        <v>46</v>
      </c>
      <c r="T297" t="s">
        <v>87</v>
      </c>
      <c r="U297" t="s">
        <v>48</v>
      </c>
      <c r="V297">
        <v>8</v>
      </c>
      <c r="W297">
        <v>7.7439999999999995E-2</v>
      </c>
      <c r="Y297" t="s">
        <v>2</v>
      </c>
      <c r="Z297">
        <v>201911</v>
      </c>
      <c r="AA297">
        <v>201910</v>
      </c>
      <c r="AB297" t="s">
        <v>43</v>
      </c>
      <c r="AC297" t="s">
        <v>53</v>
      </c>
      <c r="AD297" t="s">
        <v>43</v>
      </c>
      <c r="AE297" t="s">
        <v>134</v>
      </c>
      <c r="AF297">
        <v>193483517476</v>
      </c>
      <c r="AG297" t="s">
        <v>135</v>
      </c>
      <c r="AH297" t="s">
        <v>79</v>
      </c>
      <c r="AI297" t="s">
        <v>87</v>
      </c>
      <c r="AJ297" t="s">
        <v>48</v>
      </c>
      <c r="AK297">
        <v>9</v>
      </c>
      <c r="AL297">
        <v>8.7436E-2</v>
      </c>
    </row>
    <row r="298" spans="10:38" x14ac:dyDescent="0.15">
      <c r="J298" t="s">
        <v>2</v>
      </c>
      <c r="K298">
        <v>201911</v>
      </c>
      <c r="L298">
        <v>201910</v>
      </c>
      <c r="M298" t="s">
        <v>43</v>
      </c>
      <c r="N298" t="s">
        <v>53</v>
      </c>
      <c r="O298" t="s">
        <v>43</v>
      </c>
      <c r="P298" t="s">
        <v>168</v>
      </c>
      <c r="Q298">
        <v>193483517476</v>
      </c>
      <c r="R298" t="s">
        <v>169</v>
      </c>
      <c r="S298" t="s">
        <v>46</v>
      </c>
      <c r="T298" t="s">
        <v>64</v>
      </c>
      <c r="U298" t="s">
        <v>108</v>
      </c>
      <c r="V298">
        <v>6</v>
      </c>
      <c r="W298">
        <v>1.879E-3</v>
      </c>
      <c r="Y298" t="s">
        <v>2</v>
      </c>
      <c r="Z298">
        <v>201911</v>
      </c>
      <c r="AA298">
        <v>201910</v>
      </c>
      <c r="AB298" t="s">
        <v>43</v>
      </c>
      <c r="AC298" t="s">
        <v>53</v>
      </c>
      <c r="AD298" t="s">
        <v>43</v>
      </c>
      <c r="AE298" t="s">
        <v>134</v>
      </c>
      <c r="AF298">
        <v>193483517476</v>
      </c>
      <c r="AG298" t="s">
        <v>135</v>
      </c>
      <c r="AH298" t="s">
        <v>109</v>
      </c>
      <c r="AI298" t="s">
        <v>87</v>
      </c>
      <c r="AJ298" t="s">
        <v>48</v>
      </c>
      <c r="AK298">
        <v>1</v>
      </c>
      <c r="AL298">
        <v>4.5770000000000003E-3</v>
      </c>
    </row>
    <row r="299" spans="10:38" x14ac:dyDescent="0.15">
      <c r="J299" t="s">
        <v>2</v>
      </c>
      <c r="K299">
        <v>201911</v>
      </c>
      <c r="L299">
        <v>201910</v>
      </c>
      <c r="M299" t="s">
        <v>43</v>
      </c>
      <c r="N299" t="s">
        <v>53</v>
      </c>
      <c r="O299" t="s">
        <v>43</v>
      </c>
      <c r="P299" t="s">
        <v>168</v>
      </c>
      <c r="Q299">
        <v>193483517476</v>
      </c>
      <c r="R299" t="s">
        <v>169</v>
      </c>
      <c r="S299" t="s">
        <v>46</v>
      </c>
      <c r="T299" t="s">
        <v>87</v>
      </c>
      <c r="U299" t="s">
        <v>48</v>
      </c>
      <c r="V299">
        <v>3</v>
      </c>
      <c r="W299">
        <v>1.0761E-2</v>
      </c>
      <c r="Y299" t="s">
        <v>2</v>
      </c>
      <c r="Z299">
        <v>201911</v>
      </c>
      <c r="AA299">
        <v>201910</v>
      </c>
      <c r="AB299" t="s">
        <v>43</v>
      </c>
      <c r="AC299" t="s">
        <v>53</v>
      </c>
      <c r="AD299" t="s">
        <v>43</v>
      </c>
      <c r="AE299" t="s">
        <v>134</v>
      </c>
      <c r="AF299">
        <v>193483517476</v>
      </c>
      <c r="AG299" t="s">
        <v>135</v>
      </c>
      <c r="AH299" t="s">
        <v>96</v>
      </c>
      <c r="AI299" t="s">
        <v>87</v>
      </c>
      <c r="AJ299" t="s">
        <v>48</v>
      </c>
      <c r="AK299">
        <v>1</v>
      </c>
      <c r="AL299">
        <v>9.4350000000000007E-3</v>
      </c>
    </row>
    <row r="300" spans="10:38" x14ac:dyDescent="0.15">
      <c r="J300" t="s">
        <v>2</v>
      </c>
      <c r="K300">
        <v>201911</v>
      </c>
      <c r="L300">
        <v>201910</v>
      </c>
      <c r="M300" t="s">
        <v>43</v>
      </c>
      <c r="N300" t="s">
        <v>53</v>
      </c>
      <c r="O300" t="s">
        <v>43</v>
      </c>
      <c r="P300" t="s">
        <v>168</v>
      </c>
      <c r="Q300">
        <v>193483517476</v>
      </c>
      <c r="R300" t="s">
        <v>169</v>
      </c>
      <c r="S300" t="s">
        <v>46</v>
      </c>
      <c r="T300" t="s">
        <v>52</v>
      </c>
      <c r="U300" t="s">
        <v>48</v>
      </c>
      <c r="V300">
        <v>2</v>
      </c>
      <c r="W300">
        <v>2.2520999999999999E-2</v>
      </c>
      <c r="Y300" t="s">
        <v>2</v>
      </c>
      <c r="Z300">
        <v>201911</v>
      </c>
      <c r="AA300">
        <v>201910</v>
      </c>
      <c r="AB300" t="s">
        <v>43</v>
      </c>
      <c r="AC300" t="s">
        <v>53</v>
      </c>
      <c r="AD300" t="s">
        <v>43</v>
      </c>
      <c r="AE300" t="s">
        <v>134</v>
      </c>
      <c r="AF300">
        <v>193483517476</v>
      </c>
      <c r="AG300" t="s">
        <v>135</v>
      </c>
      <c r="AH300" t="s">
        <v>103</v>
      </c>
      <c r="AI300" t="s">
        <v>57</v>
      </c>
      <c r="AJ300" t="s">
        <v>48</v>
      </c>
      <c r="AK300">
        <v>168</v>
      </c>
      <c r="AL300">
        <v>0.40598800000000002</v>
      </c>
    </row>
    <row r="301" spans="10:38" x14ac:dyDescent="0.15">
      <c r="J301" t="s">
        <v>2</v>
      </c>
      <c r="K301">
        <v>201911</v>
      </c>
      <c r="L301">
        <v>201910</v>
      </c>
      <c r="M301" t="s">
        <v>43</v>
      </c>
      <c r="N301" t="s">
        <v>53</v>
      </c>
      <c r="O301" t="s">
        <v>43</v>
      </c>
      <c r="P301" t="s">
        <v>168</v>
      </c>
      <c r="Q301">
        <v>193483517476</v>
      </c>
      <c r="R301" t="s">
        <v>169</v>
      </c>
      <c r="S301" t="s">
        <v>46</v>
      </c>
      <c r="T301" t="s">
        <v>64</v>
      </c>
      <c r="U301" t="s">
        <v>48</v>
      </c>
      <c r="V301">
        <v>5</v>
      </c>
      <c r="W301">
        <v>2.8296999999999999E-2</v>
      </c>
      <c r="Y301" t="s">
        <v>2</v>
      </c>
      <c r="Z301">
        <v>201911</v>
      </c>
      <c r="AA301">
        <v>201910</v>
      </c>
      <c r="AB301" t="s">
        <v>43</v>
      </c>
      <c r="AC301" t="s">
        <v>53</v>
      </c>
      <c r="AD301" t="s">
        <v>43</v>
      </c>
      <c r="AE301" t="s">
        <v>134</v>
      </c>
      <c r="AF301">
        <v>193483517476</v>
      </c>
      <c r="AG301" t="s">
        <v>135</v>
      </c>
      <c r="AH301" t="s">
        <v>59</v>
      </c>
      <c r="AI301" t="s">
        <v>87</v>
      </c>
      <c r="AJ301" t="s">
        <v>48</v>
      </c>
      <c r="AK301">
        <v>1</v>
      </c>
      <c r="AL301">
        <v>4.9880000000000002E-3</v>
      </c>
    </row>
    <row r="302" spans="10:38" x14ac:dyDescent="0.15">
      <c r="J302" t="s">
        <v>2</v>
      </c>
      <c r="K302">
        <v>201911</v>
      </c>
      <c r="L302">
        <v>201910</v>
      </c>
      <c r="M302" t="s">
        <v>43</v>
      </c>
      <c r="N302" t="s">
        <v>53</v>
      </c>
      <c r="O302" t="s">
        <v>43</v>
      </c>
      <c r="P302" t="s">
        <v>168</v>
      </c>
      <c r="Q302">
        <v>193483517476</v>
      </c>
      <c r="R302" t="s">
        <v>169</v>
      </c>
      <c r="S302" t="s">
        <v>46</v>
      </c>
      <c r="T302" t="s">
        <v>66</v>
      </c>
      <c r="U302" t="s">
        <v>48</v>
      </c>
      <c r="V302">
        <v>7</v>
      </c>
      <c r="W302">
        <v>6.2606999999999996E-2</v>
      </c>
      <c r="Y302" t="s">
        <v>2</v>
      </c>
      <c r="Z302">
        <v>201911</v>
      </c>
      <c r="AA302">
        <v>201905</v>
      </c>
      <c r="AB302" t="s">
        <v>43</v>
      </c>
      <c r="AC302" t="s">
        <v>53</v>
      </c>
      <c r="AD302" t="s">
        <v>43</v>
      </c>
      <c r="AE302" t="s">
        <v>134</v>
      </c>
      <c r="AF302">
        <v>193483517476</v>
      </c>
      <c r="AG302" t="s">
        <v>135</v>
      </c>
      <c r="AH302" t="s">
        <v>72</v>
      </c>
      <c r="AI302" t="s">
        <v>92</v>
      </c>
      <c r="AJ302" t="s">
        <v>48</v>
      </c>
      <c r="AK302">
        <v>32</v>
      </c>
      <c r="AL302">
        <v>0.40344999999999998</v>
      </c>
    </row>
    <row r="303" spans="10:38" x14ac:dyDescent="0.15">
      <c r="J303" t="s">
        <v>2</v>
      </c>
      <c r="K303">
        <v>201911</v>
      </c>
      <c r="L303">
        <v>201910</v>
      </c>
      <c r="M303" t="s">
        <v>43</v>
      </c>
      <c r="N303" t="s">
        <v>53</v>
      </c>
      <c r="O303" t="s">
        <v>43</v>
      </c>
      <c r="P303" t="s">
        <v>168</v>
      </c>
      <c r="Q303">
        <v>193483517476</v>
      </c>
      <c r="R303" t="s">
        <v>169</v>
      </c>
      <c r="S303" t="s">
        <v>46</v>
      </c>
      <c r="T303" t="s">
        <v>94</v>
      </c>
      <c r="U303" t="s">
        <v>95</v>
      </c>
      <c r="V303">
        <v>6</v>
      </c>
      <c r="W303">
        <v>6.2620000000000002E-3</v>
      </c>
      <c r="Y303" t="s">
        <v>2</v>
      </c>
      <c r="Z303">
        <v>201911</v>
      </c>
      <c r="AA303">
        <v>201905</v>
      </c>
      <c r="AB303" t="s">
        <v>43</v>
      </c>
      <c r="AC303" t="s">
        <v>53</v>
      </c>
      <c r="AD303" t="s">
        <v>43</v>
      </c>
      <c r="AE303" t="s">
        <v>134</v>
      </c>
      <c r="AF303">
        <v>193483517476</v>
      </c>
      <c r="AG303" t="s">
        <v>135</v>
      </c>
      <c r="AH303" t="s">
        <v>148</v>
      </c>
      <c r="AI303" t="s">
        <v>92</v>
      </c>
      <c r="AJ303" t="s">
        <v>48</v>
      </c>
      <c r="AK303">
        <v>5</v>
      </c>
      <c r="AL303">
        <v>2.7359000000000001E-2</v>
      </c>
    </row>
    <row r="304" spans="10:38" x14ac:dyDescent="0.15">
      <c r="J304" t="s">
        <v>2</v>
      </c>
      <c r="K304">
        <v>201911</v>
      </c>
      <c r="L304">
        <v>201910</v>
      </c>
      <c r="M304" t="s">
        <v>43</v>
      </c>
      <c r="N304" t="s">
        <v>53</v>
      </c>
      <c r="O304" t="s">
        <v>43</v>
      </c>
      <c r="P304" t="s">
        <v>168</v>
      </c>
      <c r="Q304">
        <v>193483517476</v>
      </c>
      <c r="R304" t="s">
        <v>169</v>
      </c>
      <c r="S304" t="s">
        <v>46</v>
      </c>
      <c r="T304" t="s">
        <v>87</v>
      </c>
      <c r="U304" t="s">
        <v>48</v>
      </c>
      <c r="V304">
        <v>1</v>
      </c>
      <c r="W304">
        <v>3.4780000000000002E-3</v>
      </c>
      <c r="Y304" t="s">
        <v>2</v>
      </c>
      <c r="Z304">
        <v>201911</v>
      </c>
      <c r="AA304">
        <v>201910</v>
      </c>
      <c r="AB304" t="s">
        <v>43</v>
      </c>
      <c r="AC304" t="s">
        <v>53</v>
      </c>
      <c r="AD304" t="s">
        <v>43</v>
      </c>
      <c r="AE304" t="s">
        <v>134</v>
      </c>
      <c r="AF304">
        <v>193483517476</v>
      </c>
      <c r="AG304" t="s">
        <v>135</v>
      </c>
      <c r="AH304" t="s">
        <v>113</v>
      </c>
      <c r="AI304" t="s">
        <v>57</v>
      </c>
      <c r="AJ304" t="s">
        <v>58</v>
      </c>
      <c r="AK304">
        <v>1</v>
      </c>
      <c r="AL304">
        <v>5.7700000000000004E-4</v>
      </c>
    </row>
    <row r="305" spans="10:38" x14ac:dyDescent="0.15">
      <c r="J305" t="s">
        <v>2</v>
      </c>
      <c r="K305">
        <v>201911</v>
      </c>
      <c r="L305">
        <v>201910</v>
      </c>
      <c r="M305" t="s">
        <v>43</v>
      </c>
      <c r="N305" t="s">
        <v>53</v>
      </c>
      <c r="O305" t="s">
        <v>43</v>
      </c>
      <c r="P305" t="s">
        <v>168</v>
      </c>
      <c r="Q305">
        <v>193483517476</v>
      </c>
      <c r="R305" t="s">
        <v>169</v>
      </c>
      <c r="S305" t="s">
        <v>46</v>
      </c>
      <c r="T305" t="s">
        <v>71</v>
      </c>
      <c r="U305" t="s">
        <v>58</v>
      </c>
      <c r="V305">
        <v>20</v>
      </c>
      <c r="W305">
        <v>0.13519700000000001</v>
      </c>
      <c r="Y305" t="s">
        <v>2</v>
      </c>
      <c r="Z305">
        <v>201911</v>
      </c>
      <c r="AA305">
        <v>201910</v>
      </c>
      <c r="AB305" t="s">
        <v>43</v>
      </c>
      <c r="AC305" t="s">
        <v>53</v>
      </c>
      <c r="AD305" t="s">
        <v>43</v>
      </c>
      <c r="AE305" t="s">
        <v>134</v>
      </c>
      <c r="AF305">
        <v>193483517476</v>
      </c>
      <c r="AG305" t="s">
        <v>135</v>
      </c>
      <c r="AH305" t="s">
        <v>137</v>
      </c>
      <c r="AI305" t="s">
        <v>87</v>
      </c>
      <c r="AJ305" t="s">
        <v>48</v>
      </c>
      <c r="AK305">
        <v>1</v>
      </c>
      <c r="AL305">
        <v>1.2033E-2</v>
      </c>
    </row>
    <row r="306" spans="10:38" x14ac:dyDescent="0.15">
      <c r="J306" t="s">
        <v>2</v>
      </c>
      <c r="K306">
        <v>201911</v>
      </c>
      <c r="L306">
        <v>201909</v>
      </c>
      <c r="M306" t="s">
        <v>43</v>
      </c>
      <c r="N306" t="s">
        <v>53</v>
      </c>
      <c r="O306" t="s">
        <v>43</v>
      </c>
      <c r="P306" t="s">
        <v>168</v>
      </c>
      <c r="Q306">
        <v>193483517476</v>
      </c>
      <c r="R306" t="s">
        <v>169</v>
      </c>
      <c r="S306" t="s">
        <v>46</v>
      </c>
      <c r="T306" t="s">
        <v>47</v>
      </c>
      <c r="U306" t="s">
        <v>48</v>
      </c>
      <c r="V306">
        <v>1</v>
      </c>
      <c r="W306">
        <v>1.268E-2</v>
      </c>
      <c r="Y306" t="s">
        <v>2</v>
      </c>
      <c r="Z306">
        <v>201911</v>
      </c>
      <c r="AA306">
        <v>201910</v>
      </c>
      <c r="AB306" t="s">
        <v>43</v>
      </c>
      <c r="AC306" t="s">
        <v>53</v>
      </c>
      <c r="AD306" t="s">
        <v>43</v>
      </c>
      <c r="AE306" t="s">
        <v>134</v>
      </c>
      <c r="AF306">
        <v>193483517476</v>
      </c>
      <c r="AG306" t="s">
        <v>135</v>
      </c>
      <c r="AH306" t="s">
        <v>170</v>
      </c>
      <c r="AI306" t="s">
        <v>57</v>
      </c>
      <c r="AJ306" t="s">
        <v>48</v>
      </c>
      <c r="AK306">
        <v>1</v>
      </c>
      <c r="AL306">
        <v>8.7100000000000003E-4</v>
      </c>
    </row>
    <row r="307" spans="10:38" x14ac:dyDescent="0.15">
      <c r="J307" t="s">
        <v>2</v>
      </c>
      <c r="K307">
        <v>201911</v>
      </c>
      <c r="L307">
        <v>201910</v>
      </c>
      <c r="M307" t="s">
        <v>43</v>
      </c>
      <c r="N307" t="s">
        <v>53</v>
      </c>
      <c r="O307" t="s">
        <v>43</v>
      </c>
      <c r="P307" t="s">
        <v>168</v>
      </c>
      <c r="Q307">
        <v>193483517476</v>
      </c>
      <c r="R307" t="s">
        <v>169</v>
      </c>
      <c r="S307" t="s">
        <v>46</v>
      </c>
      <c r="T307" t="s">
        <v>87</v>
      </c>
      <c r="U307" t="s">
        <v>48</v>
      </c>
      <c r="V307">
        <v>116</v>
      </c>
      <c r="W307">
        <v>0.57826</v>
      </c>
      <c r="Y307" t="s">
        <v>2</v>
      </c>
      <c r="Z307">
        <v>201911</v>
      </c>
      <c r="AA307">
        <v>201910</v>
      </c>
      <c r="AB307" t="s">
        <v>43</v>
      </c>
      <c r="AC307" t="s">
        <v>53</v>
      </c>
      <c r="AD307" t="s">
        <v>43</v>
      </c>
      <c r="AE307" t="s">
        <v>134</v>
      </c>
      <c r="AF307">
        <v>193483517476</v>
      </c>
      <c r="AG307" t="s">
        <v>135</v>
      </c>
      <c r="AH307" t="s">
        <v>61</v>
      </c>
      <c r="AI307" t="s">
        <v>87</v>
      </c>
      <c r="AJ307" t="s">
        <v>108</v>
      </c>
      <c r="AK307">
        <v>21</v>
      </c>
      <c r="AL307">
        <v>1.1813000000000001E-2</v>
      </c>
    </row>
    <row r="308" spans="10:38" x14ac:dyDescent="0.15">
      <c r="J308" t="s">
        <v>2</v>
      </c>
      <c r="K308">
        <v>201911</v>
      </c>
      <c r="L308">
        <v>201910</v>
      </c>
      <c r="M308" t="s">
        <v>43</v>
      </c>
      <c r="N308" t="s">
        <v>53</v>
      </c>
      <c r="O308" t="s">
        <v>43</v>
      </c>
      <c r="P308" t="s">
        <v>168</v>
      </c>
      <c r="Q308">
        <v>193483517476</v>
      </c>
      <c r="R308" t="s">
        <v>169</v>
      </c>
      <c r="S308" t="s">
        <v>46</v>
      </c>
      <c r="T308" t="s">
        <v>66</v>
      </c>
      <c r="U308" t="s">
        <v>48</v>
      </c>
      <c r="V308">
        <v>30</v>
      </c>
      <c r="W308">
        <v>0.21246899999999999</v>
      </c>
      <c r="Y308" t="s">
        <v>2</v>
      </c>
      <c r="Z308">
        <v>201911</v>
      </c>
      <c r="AA308">
        <v>201910</v>
      </c>
      <c r="AB308" t="s">
        <v>43</v>
      </c>
      <c r="AC308" t="s">
        <v>53</v>
      </c>
      <c r="AD308" t="s">
        <v>43</v>
      </c>
      <c r="AE308" t="s">
        <v>134</v>
      </c>
      <c r="AF308">
        <v>193483517476</v>
      </c>
      <c r="AG308" t="s">
        <v>135</v>
      </c>
      <c r="AH308" t="s">
        <v>51</v>
      </c>
      <c r="AI308" t="s">
        <v>87</v>
      </c>
      <c r="AJ308" t="s">
        <v>48</v>
      </c>
      <c r="AK308">
        <v>7</v>
      </c>
      <c r="AL308">
        <v>3.9114000000000003E-2</v>
      </c>
    </row>
    <row r="309" spans="10:38" x14ac:dyDescent="0.15">
      <c r="J309" t="s">
        <v>2</v>
      </c>
      <c r="K309">
        <v>201911</v>
      </c>
      <c r="L309">
        <v>201910</v>
      </c>
      <c r="M309" t="s">
        <v>43</v>
      </c>
      <c r="N309" t="s">
        <v>53</v>
      </c>
      <c r="O309" t="s">
        <v>43</v>
      </c>
      <c r="P309" t="s">
        <v>168</v>
      </c>
      <c r="Q309">
        <v>193483517476</v>
      </c>
      <c r="R309" t="s">
        <v>169</v>
      </c>
      <c r="S309" t="s">
        <v>46</v>
      </c>
      <c r="T309" t="s">
        <v>87</v>
      </c>
      <c r="U309" t="s">
        <v>48</v>
      </c>
      <c r="V309">
        <v>7</v>
      </c>
      <c r="W309">
        <v>5.6587999999999999E-2</v>
      </c>
      <c r="Y309" t="s">
        <v>2</v>
      </c>
      <c r="Z309">
        <v>201911</v>
      </c>
      <c r="AA309">
        <v>201910</v>
      </c>
      <c r="AB309" t="s">
        <v>43</v>
      </c>
      <c r="AC309" t="s">
        <v>53</v>
      </c>
      <c r="AD309" t="s">
        <v>43</v>
      </c>
      <c r="AE309" t="s">
        <v>134</v>
      </c>
      <c r="AF309">
        <v>193483517476</v>
      </c>
      <c r="AG309" t="s">
        <v>135</v>
      </c>
      <c r="AH309" t="s">
        <v>59</v>
      </c>
      <c r="AI309" t="s">
        <v>87</v>
      </c>
      <c r="AJ309" t="s">
        <v>48</v>
      </c>
      <c r="AK309">
        <v>4</v>
      </c>
      <c r="AL309">
        <v>1.4508E-2</v>
      </c>
    </row>
    <row r="310" spans="10:38" x14ac:dyDescent="0.15">
      <c r="J310" t="s">
        <v>2</v>
      </c>
      <c r="K310">
        <v>201911</v>
      </c>
      <c r="L310">
        <v>201910</v>
      </c>
      <c r="M310" t="s">
        <v>43</v>
      </c>
      <c r="N310" t="s">
        <v>53</v>
      </c>
      <c r="O310" t="s">
        <v>43</v>
      </c>
      <c r="P310" t="s">
        <v>168</v>
      </c>
      <c r="Q310">
        <v>193483517476</v>
      </c>
      <c r="R310" t="s">
        <v>169</v>
      </c>
      <c r="S310" t="s">
        <v>46</v>
      </c>
      <c r="T310" t="s">
        <v>87</v>
      </c>
      <c r="U310" t="s">
        <v>48</v>
      </c>
      <c r="V310">
        <v>6</v>
      </c>
      <c r="W310">
        <v>5.7209999999999997E-2</v>
      </c>
      <c r="Y310" t="s">
        <v>2</v>
      </c>
      <c r="Z310">
        <v>201911</v>
      </c>
      <c r="AA310">
        <v>201910</v>
      </c>
      <c r="AB310" t="s">
        <v>43</v>
      </c>
      <c r="AC310" t="s">
        <v>53</v>
      </c>
      <c r="AD310" t="s">
        <v>43</v>
      </c>
      <c r="AE310" t="s">
        <v>134</v>
      </c>
      <c r="AF310">
        <v>193483517476</v>
      </c>
      <c r="AG310" t="s">
        <v>135</v>
      </c>
      <c r="AH310" t="s">
        <v>61</v>
      </c>
      <c r="AI310" t="s">
        <v>71</v>
      </c>
      <c r="AJ310" t="s">
        <v>58</v>
      </c>
      <c r="AK310">
        <v>7</v>
      </c>
      <c r="AL310">
        <v>5.1457999999999997E-2</v>
      </c>
    </row>
    <row r="311" spans="10:38" x14ac:dyDescent="0.15">
      <c r="J311" t="s">
        <v>2</v>
      </c>
      <c r="K311">
        <v>201911</v>
      </c>
      <c r="L311">
        <v>201910</v>
      </c>
      <c r="M311" t="s">
        <v>43</v>
      </c>
      <c r="N311" t="s">
        <v>53</v>
      </c>
      <c r="O311" t="s">
        <v>43</v>
      </c>
      <c r="P311" t="s">
        <v>168</v>
      </c>
      <c r="Q311">
        <v>193483517476</v>
      </c>
      <c r="R311" t="s">
        <v>169</v>
      </c>
      <c r="S311" t="s">
        <v>46</v>
      </c>
      <c r="T311" t="s">
        <v>87</v>
      </c>
      <c r="U311" t="s">
        <v>48</v>
      </c>
      <c r="V311">
        <v>140</v>
      </c>
      <c r="W311">
        <v>1.3349</v>
      </c>
      <c r="Y311" t="s">
        <v>2</v>
      </c>
      <c r="Z311">
        <v>201911</v>
      </c>
      <c r="AA311">
        <v>201905</v>
      </c>
      <c r="AB311" t="s">
        <v>43</v>
      </c>
      <c r="AC311" t="s">
        <v>53</v>
      </c>
      <c r="AD311" t="s">
        <v>43</v>
      </c>
      <c r="AE311" t="s">
        <v>134</v>
      </c>
      <c r="AF311">
        <v>193483517476</v>
      </c>
      <c r="AG311" t="s">
        <v>135</v>
      </c>
      <c r="AH311" t="s">
        <v>120</v>
      </c>
      <c r="AI311" t="s">
        <v>92</v>
      </c>
      <c r="AJ311" t="s">
        <v>48</v>
      </c>
      <c r="AK311">
        <v>1</v>
      </c>
      <c r="AL311">
        <v>5.4200000000000003E-3</v>
      </c>
    </row>
    <row r="312" spans="10:38" x14ac:dyDescent="0.15">
      <c r="J312" t="s">
        <v>2</v>
      </c>
      <c r="K312">
        <v>201911</v>
      </c>
      <c r="L312">
        <v>201910</v>
      </c>
      <c r="M312" t="s">
        <v>43</v>
      </c>
      <c r="N312" t="s">
        <v>53</v>
      </c>
      <c r="O312" t="s">
        <v>43</v>
      </c>
      <c r="P312" t="s">
        <v>171</v>
      </c>
      <c r="Q312">
        <v>193483517476</v>
      </c>
      <c r="R312" t="s">
        <v>172</v>
      </c>
      <c r="S312" t="s">
        <v>46</v>
      </c>
      <c r="T312" t="s">
        <v>87</v>
      </c>
      <c r="U312" t="s">
        <v>48</v>
      </c>
      <c r="V312">
        <v>5</v>
      </c>
      <c r="W312">
        <v>1.7389999999999999E-2</v>
      </c>
      <c r="Y312" t="s">
        <v>2</v>
      </c>
      <c r="Z312">
        <v>201911</v>
      </c>
      <c r="AA312">
        <v>201910</v>
      </c>
      <c r="AB312" t="s">
        <v>43</v>
      </c>
      <c r="AC312" t="s">
        <v>53</v>
      </c>
      <c r="AD312" t="s">
        <v>43</v>
      </c>
      <c r="AE312" t="s">
        <v>134</v>
      </c>
      <c r="AF312">
        <v>193483517476</v>
      </c>
      <c r="AG312" t="s">
        <v>135</v>
      </c>
      <c r="AH312" t="s">
        <v>147</v>
      </c>
      <c r="AI312" t="s">
        <v>57</v>
      </c>
      <c r="AJ312" t="s">
        <v>48</v>
      </c>
      <c r="AK312">
        <v>8</v>
      </c>
      <c r="AL312">
        <v>1.7920999999999999E-2</v>
      </c>
    </row>
    <row r="313" spans="10:38" x14ac:dyDescent="0.15">
      <c r="J313" t="s">
        <v>2</v>
      </c>
      <c r="K313">
        <v>201911</v>
      </c>
      <c r="L313">
        <v>201910</v>
      </c>
      <c r="M313" t="s">
        <v>43</v>
      </c>
      <c r="N313" t="s">
        <v>53</v>
      </c>
      <c r="O313" t="s">
        <v>43</v>
      </c>
      <c r="P313" t="s">
        <v>171</v>
      </c>
      <c r="Q313">
        <v>193483517476</v>
      </c>
      <c r="R313" t="s">
        <v>172</v>
      </c>
      <c r="S313" t="s">
        <v>46</v>
      </c>
      <c r="T313" t="s">
        <v>66</v>
      </c>
      <c r="U313" t="s">
        <v>48</v>
      </c>
      <c r="V313">
        <v>20</v>
      </c>
      <c r="W313">
        <v>0.14164599999999999</v>
      </c>
      <c r="Y313" t="s">
        <v>2</v>
      </c>
      <c r="Z313">
        <v>201911</v>
      </c>
      <c r="AA313">
        <v>201908</v>
      </c>
      <c r="AB313" t="s">
        <v>43</v>
      </c>
      <c r="AC313" t="s">
        <v>53</v>
      </c>
      <c r="AD313" t="s">
        <v>43</v>
      </c>
      <c r="AE313" t="s">
        <v>134</v>
      </c>
      <c r="AF313">
        <v>193483517476</v>
      </c>
      <c r="AG313" t="s">
        <v>135</v>
      </c>
      <c r="AH313" t="s">
        <v>156</v>
      </c>
      <c r="AI313" t="s">
        <v>144</v>
      </c>
      <c r="AJ313" t="s">
        <v>58</v>
      </c>
      <c r="AK313">
        <v>1</v>
      </c>
      <c r="AL313">
        <v>1.209E-3</v>
      </c>
    </row>
    <row r="314" spans="10:38" x14ac:dyDescent="0.15">
      <c r="J314" t="s">
        <v>2</v>
      </c>
      <c r="K314">
        <v>201911</v>
      </c>
      <c r="L314">
        <v>201910</v>
      </c>
      <c r="M314" t="s">
        <v>43</v>
      </c>
      <c r="N314" t="s">
        <v>53</v>
      </c>
      <c r="O314" t="s">
        <v>43</v>
      </c>
      <c r="P314" t="s">
        <v>171</v>
      </c>
      <c r="Q314">
        <v>193483517476</v>
      </c>
      <c r="R314" t="s">
        <v>172</v>
      </c>
      <c r="S314" t="s">
        <v>46</v>
      </c>
      <c r="T314" t="s">
        <v>57</v>
      </c>
      <c r="U314" t="s">
        <v>58</v>
      </c>
      <c r="V314">
        <v>57</v>
      </c>
      <c r="W314">
        <v>0.15674399999999999</v>
      </c>
      <c r="Y314" t="s">
        <v>2</v>
      </c>
      <c r="Z314">
        <v>201911</v>
      </c>
      <c r="AA314">
        <v>201910</v>
      </c>
      <c r="AB314" t="s">
        <v>43</v>
      </c>
      <c r="AC314" t="s">
        <v>53</v>
      </c>
      <c r="AD314" t="s">
        <v>43</v>
      </c>
      <c r="AE314" t="s">
        <v>134</v>
      </c>
      <c r="AF314">
        <v>193483517476</v>
      </c>
      <c r="AG314" t="s">
        <v>135</v>
      </c>
      <c r="AH314" t="s">
        <v>99</v>
      </c>
      <c r="AI314" t="s">
        <v>118</v>
      </c>
      <c r="AJ314" t="s">
        <v>58</v>
      </c>
      <c r="AK314">
        <v>1</v>
      </c>
      <c r="AL314">
        <v>1.042E-3</v>
      </c>
    </row>
    <row r="315" spans="10:38" x14ac:dyDescent="0.15">
      <c r="J315" t="s">
        <v>2</v>
      </c>
      <c r="K315">
        <v>201911</v>
      </c>
      <c r="L315">
        <v>201910</v>
      </c>
      <c r="M315" t="s">
        <v>43</v>
      </c>
      <c r="N315" t="s">
        <v>53</v>
      </c>
      <c r="O315" t="s">
        <v>43</v>
      </c>
      <c r="P315" t="s">
        <v>171</v>
      </c>
      <c r="Q315">
        <v>193483517476</v>
      </c>
      <c r="R315" t="s">
        <v>172</v>
      </c>
      <c r="S315" t="s">
        <v>46</v>
      </c>
      <c r="T315" t="s">
        <v>57</v>
      </c>
      <c r="U315" t="s">
        <v>48</v>
      </c>
      <c r="V315">
        <v>264</v>
      </c>
      <c r="W315">
        <v>1.1702900000000001</v>
      </c>
      <c r="Y315" t="s">
        <v>2</v>
      </c>
      <c r="Z315">
        <v>201911</v>
      </c>
      <c r="AA315">
        <v>201910</v>
      </c>
      <c r="AB315" t="s">
        <v>43</v>
      </c>
      <c r="AC315" t="s">
        <v>53</v>
      </c>
      <c r="AD315" t="s">
        <v>43</v>
      </c>
      <c r="AE315" t="s">
        <v>134</v>
      </c>
      <c r="AF315">
        <v>193483517476</v>
      </c>
      <c r="AG315" t="s">
        <v>135</v>
      </c>
      <c r="AH315" t="s">
        <v>109</v>
      </c>
      <c r="AI315" t="s">
        <v>64</v>
      </c>
      <c r="AJ315" t="s">
        <v>48</v>
      </c>
      <c r="AK315">
        <v>1</v>
      </c>
      <c r="AL315">
        <v>8.4349999999999998E-3</v>
      </c>
    </row>
    <row r="316" spans="10:38" x14ac:dyDescent="0.15">
      <c r="J316" t="s">
        <v>2</v>
      </c>
      <c r="K316">
        <v>201911</v>
      </c>
      <c r="L316">
        <v>201910</v>
      </c>
      <c r="M316" t="s">
        <v>43</v>
      </c>
      <c r="N316" t="s">
        <v>53</v>
      </c>
      <c r="O316" t="s">
        <v>43</v>
      </c>
      <c r="P316" t="s">
        <v>171</v>
      </c>
      <c r="Q316">
        <v>193483517476</v>
      </c>
      <c r="R316" t="s">
        <v>172</v>
      </c>
      <c r="S316" t="s">
        <v>46</v>
      </c>
      <c r="T316" t="s">
        <v>87</v>
      </c>
      <c r="U316" t="s">
        <v>48</v>
      </c>
      <c r="V316">
        <v>1</v>
      </c>
      <c r="W316">
        <v>3.4780000000000002E-3</v>
      </c>
      <c r="Y316" t="s">
        <v>2</v>
      </c>
      <c r="Z316">
        <v>201911</v>
      </c>
      <c r="AA316">
        <v>201910</v>
      </c>
      <c r="AB316" t="s">
        <v>43</v>
      </c>
      <c r="AC316" t="s">
        <v>53</v>
      </c>
      <c r="AD316" t="s">
        <v>43</v>
      </c>
      <c r="AE316" t="s">
        <v>134</v>
      </c>
      <c r="AF316">
        <v>193483517476</v>
      </c>
      <c r="AG316" t="s">
        <v>135</v>
      </c>
      <c r="AH316" t="s">
        <v>103</v>
      </c>
      <c r="AI316" t="s">
        <v>64</v>
      </c>
      <c r="AJ316" t="s">
        <v>48</v>
      </c>
      <c r="AK316">
        <v>2</v>
      </c>
      <c r="AL316">
        <v>7.2529999999999999E-3</v>
      </c>
    </row>
    <row r="317" spans="10:38" x14ac:dyDescent="0.15">
      <c r="J317" t="s">
        <v>2</v>
      </c>
      <c r="K317">
        <v>201911</v>
      </c>
      <c r="L317">
        <v>201909</v>
      </c>
      <c r="M317" t="s">
        <v>43</v>
      </c>
      <c r="N317" t="s">
        <v>53</v>
      </c>
      <c r="O317" t="s">
        <v>43</v>
      </c>
      <c r="P317" t="s">
        <v>171</v>
      </c>
      <c r="Q317">
        <v>193483517476</v>
      </c>
      <c r="R317" t="s">
        <v>172</v>
      </c>
      <c r="S317" t="s">
        <v>46</v>
      </c>
      <c r="T317" t="s">
        <v>60</v>
      </c>
      <c r="U317" t="s">
        <v>48</v>
      </c>
      <c r="V317">
        <v>4</v>
      </c>
      <c r="W317">
        <v>3.9399999999999998E-2</v>
      </c>
      <c r="Y317" t="s">
        <v>2</v>
      </c>
      <c r="Z317">
        <v>201911</v>
      </c>
      <c r="AA317">
        <v>201910</v>
      </c>
      <c r="AB317" t="s">
        <v>43</v>
      </c>
      <c r="AC317" t="s">
        <v>53</v>
      </c>
      <c r="AD317" t="s">
        <v>43</v>
      </c>
      <c r="AE317" t="s">
        <v>134</v>
      </c>
      <c r="AF317">
        <v>193483517476</v>
      </c>
      <c r="AG317" t="s">
        <v>135</v>
      </c>
      <c r="AH317" t="s">
        <v>111</v>
      </c>
      <c r="AI317" t="s">
        <v>87</v>
      </c>
      <c r="AJ317" t="s">
        <v>48</v>
      </c>
      <c r="AK317">
        <v>1</v>
      </c>
      <c r="AL317">
        <v>1.6046999999999999E-2</v>
      </c>
    </row>
    <row r="318" spans="10:38" x14ac:dyDescent="0.15">
      <c r="J318" t="s">
        <v>2</v>
      </c>
      <c r="K318">
        <v>201911</v>
      </c>
      <c r="L318">
        <v>201910</v>
      </c>
      <c r="M318" t="s">
        <v>43</v>
      </c>
      <c r="N318" t="s">
        <v>53</v>
      </c>
      <c r="O318" t="s">
        <v>43</v>
      </c>
      <c r="P318" t="s">
        <v>171</v>
      </c>
      <c r="Q318">
        <v>193483517476</v>
      </c>
      <c r="R318" t="s">
        <v>172</v>
      </c>
      <c r="S318" t="s">
        <v>46</v>
      </c>
      <c r="T318" t="s">
        <v>52</v>
      </c>
      <c r="U318" t="s">
        <v>48</v>
      </c>
      <c r="V318">
        <v>2</v>
      </c>
      <c r="W318">
        <v>1.9834999999999998E-2</v>
      </c>
      <c r="Y318" t="s">
        <v>2</v>
      </c>
      <c r="Z318">
        <v>201911</v>
      </c>
      <c r="AA318">
        <v>201910</v>
      </c>
      <c r="AB318" t="s">
        <v>43</v>
      </c>
      <c r="AC318" t="s">
        <v>53</v>
      </c>
      <c r="AD318" t="s">
        <v>43</v>
      </c>
      <c r="AE318" t="s">
        <v>134</v>
      </c>
      <c r="AF318">
        <v>193483517476</v>
      </c>
      <c r="AG318" t="s">
        <v>135</v>
      </c>
      <c r="AH318" t="s">
        <v>129</v>
      </c>
      <c r="AI318" t="s">
        <v>57</v>
      </c>
      <c r="AJ318" t="s">
        <v>58</v>
      </c>
      <c r="AK318">
        <v>6</v>
      </c>
      <c r="AL318">
        <v>5.9500000000000004E-4</v>
      </c>
    </row>
    <row r="319" spans="10:38" x14ac:dyDescent="0.15">
      <c r="J319" t="s">
        <v>2</v>
      </c>
      <c r="K319">
        <v>201911</v>
      </c>
      <c r="L319">
        <v>201910</v>
      </c>
      <c r="M319" t="s">
        <v>43</v>
      </c>
      <c r="N319" t="s">
        <v>53</v>
      </c>
      <c r="O319" t="s">
        <v>43</v>
      </c>
      <c r="P319" t="s">
        <v>171</v>
      </c>
      <c r="Q319">
        <v>193483517476</v>
      </c>
      <c r="R319" t="s">
        <v>172</v>
      </c>
      <c r="S319" t="s">
        <v>46</v>
      </c>
      <c r="T319" t="s">
        <v>66</v>
      </c>
      <c r="U319" t="s">
        <v>48</v>
      </c>
      <c r="V319">
        <v>7</v>
      </c>
      <c r="W319">
        <v>6.2606999999999996E-2</v>
      </c>
      <c r="Y319" t="s">
        <v>2</v>
      </c>
      <c r="Z319">
        <v>201911</v>
      </c>
      <c r="AA319">
        <v>201910</v>
      </c>
      <c r="AB319" t="s">
        <v>43</v>
      </c>
      <c r="AC319" t="s">
        <v>53</v>
      </c>
      <c r="AD319" t="s">
        <v>43</v>
      </c>
      <c r="AE319" t="s">
        <v>134</v>
      </c>
      <c r="AF319">
        <v>193483517476</v>
      </c>
      <c r="AG319" t="s">
        <v>135</v>
      </c>
      <c r="AH319" t="s">
        <v>91</v>
      </c>
      <c r="AI319" t="s">
        <v>57</v>
      </c>
      <c r="AJ319" t="s">
        <v>58</v>
      </c>
      <c r="AK319">
        <v>23</v>
      </c>
      <c r="AL319">
        <v>4.8474999999999997E-2</v>
      </c>
    </row>
    <row r="320" spans="10:38" x14ac:dyDescent="0.15">
      <c r="J320" t="s">
        <v>2</v>
      </c>
      <c r="K320">
        <v>201911</v>
      </c>
      <c r="L320">
        <v>201910</v>
      </c>
      <c r="M320" t="s">
        <v>43</v>
      </c>
      <c r="N320" t="s">
        <v>53</v>
      </c>
      <c r="O320" t="s">
        <v>43</v>
      </c>
      <c r="P320" t="s">
        <v>171</v>
      </c>
      <c r="Q320">
        <v>193483517476</v>
      </c>
      <c r="R320" t="s">
        <v>172</v>
      </c>
      <c r="S320" t="s">
        <v>46</v>
      </c>
      <c r="T320" t="s">
        <v>64</v>
      </c>
      <c r="U320" t="s">
        <v>108</v>
      </c>
      <c r="V320">
        <v>1</v>
      </c>
      <c r="W320">
        <v>3.1300000000000002E-4</v>
      </c>
      <c r="Y320" t="s">
        <v>2</v>
      </c>
      <c r="Z320">
        <v>201911</v>
      </c>
      <c r="AA320">
        <v>201905</v>
      </c>
      <c r="AB320" t="s">
        <v>43</v>
      </c>
      <c r="AC320" t="s">
        <v>53</v>
      </c>
      <c r="AD320" t="s">
        <v>43</v>
      </c>
      <c r="AE320" t="s">
        <v>134</v>
      </c>
      <c r="AF320">
        <v>193483517476</v>
      </c>
      <c r="AG320" t="s">
        <v>135</v>
      </c>
      <c r="AH320" t="s">
        <v>173</v>
      </c>
      <c r="AI320" t="s">
        <v>92</v>
      </c>
      <c r="AJ320" t="s">
        <v>48</v>
      </c>
      <c r="AK320">
        <v>1</v>
      </c>
      <c r="AL320">
        <v>2.2506999999999999E-2</v>
      </c>
    </row>
    <row r="321" spans="10:38" x14ac:dyDescent="0.15">
      <c r="J321" t="s">
        <v>2</v>
      </c>
      <c r="K321">
        <v>201911</v>
      </c>
      <c r="L321">
        <v>201910</v>
      </c>
      <c r="M321" t="s">
        <v>43</v>
      </c>
      <c r="N321" t="s">
        <v>53</v>
      </c>
      <c r="O321" t="s">
        <v>43</v>
      </c>
      <c r="P321" t="s">
        <v>171</v>
      </c>
      <c r="Q321">
        <v>193483517476</v>
      </c>
      <c r="R321" t="s">
        <v>172</v>
      </c>
      <c r="S321" t="s">
        <v>46</v>
      </c>
      <c r="T321" t="s">
        <v>94</v>
      </c>
      <c r="U321" t="s">
        <v>48</v>
      </c>
      <c r="V321">
        <v>2</v>
      </c>
      <c r="W321">
        <v>1.1459E-2</v>
      </c>
      <c r="Y321" t="s">
        <v>2</v>
      </c>
      <c r="Z321">
        <v>201911</v>
      </c>
      <c r="AA321">
        <v>201910</v>
      </c>
      <c r="AB321" t="s">
        <v>43</v>
      </c>
      <c r="AC321" t="s">
        <v>53</v>
      </c>
      <c r="AD321" t="s">
        <v>43</v>
      </c>
      <c r="AE321" t="s">
        <v>134</v>
      </c>
      <c r="AF321">
        <v>193483517476</v>
      </c>
      <c r="AG321" t="s">
        <v>135</v>
      </c>
      <c r="AH321" t="s">
        <v>174</v>
      </c>
      <c r="AI321" t="s">
        <v>57</v>
      </c>
      <c r="AJ321" t="s">
        <v>48</v>
      </c>
      <c r="AK321">
        <v>4</v>
      </c>
      <c r="AL321">
        <v>9.7940000000000006E-3</v>
      </c>
    </row>
    <row r="322" spans="10:38" x14ac:dyDescent="0.15">
      <c r="J322" t="s">
        <v>2</v>
      </c>
      <c r="K322">
        <v>201911</v>
      </c>
      <c r="L322">
        <v>201910</v>
      </c>
      <c r="M322" t="s">
        <v>43</v>
      </c>
      <c r="N322" t="s">
        <v>53</v>
      </c>
      <c r="O322" t="s">
        <v>43</v>
      </c>
      <c r="P322" t="s">
        <v>171</v>
      </c>
      <c r="Q322">
        <v>193483517476</v>
      </c>
      <c r="R322" t="s">
        <v>172</v>
      </c>
      <c r="S322" t="s">
        <v>46</v>
      </c>
      <c r="T322" t="s">
        <v>94</v>
      </c>
      <c r="U322" t="s">
        <v>48</v>
      </c>
      <c r="V322">
        <v>1</v>
      </c>
      <c r="W322">
        <v>3.0249999999999999E-3</v>
      </c>
      <c r="Y322" t="s">
        <v>2</v>
      </c>
      <c r="Z322">
        <v>201911</v>
      </c>
      <c r="AA322">
        <v>201910</v>
      </c>
      <c r="AB322" t="s">
        <v>43</v>
      </c>
      <c r="AC322" t="s">
        <v>53</v>
      </c>
      <c r="AD322" t="s">
        <v>43</v>
      </c>
      <c r="AE322" t="s">
        <v>134</v>
      </c>
      <c r="AF322">
        <v>193483517476</v>
      </c>
      <c r="AG322" t="s">
        <v>135</v>
      </c>
      <c r="AH322" t="s">
        <v>61</v>
      </c>
      <c r="AI322" t="s">
        <v>87</v>
      </c>
      <c r="AJ322" t="s">
        <v>48</v>
      </c>
      <c r="AK322">
        <v>1</v>
      </c>
      <c r="AL322">
        <v>1.061E-2</v>
      </c>
    </row>
    <row r="323" spans="10:38" x14ac:dyDescent="0.15">
      <c r="J323" t="s">
        <v>2</v>
      </c>
      <c r="K323">
        <v>201911</v>
      </c>
      <c r="L323">
        <v>201910</v>
      </c>
      <c r="M323" t="s">
        <v>43</v>
      </c>
      <c r="N323" t="s">
        <v>53</v>
      </c>
      <c r="O323" t="s">
        <v>43</v>
      </c>
      <c r="P323" t="s">
        <v>171</v>
      </c>
      <c r="Q323">
        <v>193483517476</v>
      </c>
      <c r="R323" t="s">
        <v>172</v>
      </c>
      <c r="S323" t="s">
        <v>46</v>
      </c>
      <c r="T323" t="s">
        <v>94</v>
      </c>
      <c r="U323" t="s">
        <v>48</v>
      </c>
      <c r="V323">
        <v>1</v>
      </c>
      <c r="W323">
        <v>6.5030000000000001E-3</v>
      </c>
      <c r="Y323" t="s">
        <v>2</v>
      </c>
      <c r="Z323">
        <v>201911</v>
      </c>
      <c r="AA323">
        <v>201910</v>
      </c>
      <c r="AB323" t="s">
        <v>43</v>
      </c>
      <c r="AC323" t="s">
        <v>53</v>
      </c>
      <c r="AD323" t="s">
        <v>43</v>
      </c>
      <c r="AE323" t="s">
        <v>134</v>
      </c>
      <c r="AF323">
        <v>193483517476</v>
      </c>
      <c r="AG323" t="s">
        <v>135</v>
      </c>
      <c r="AH323" t="s">
        <v>109</v>
      </c>
      <c r="AI323" t="s">
        <v>57</v>
      </c>
      <c r="AJ323" t="s">
        <v>58</v>
      </c>
      <c r="AK323">
        <v>2</v>
      </c>
      <c r="AL323">
        <v>1.098E-3</v>
      </c>
    </row>
    <row r="324" spans="10:38" x14ac:dyDescent="0.15">
      <c r="J324" t="s">
        <v>2</v>
      </c>
      <c r="K324">
        <v>201911</v>
      </c>
      <c r="L324">
        <v>201910</v>
      </c>
      <c r="M324" t="s">
        <v>43</v>
      </c>
      <c r="N324" t="s">
        <v>53</v>
      </c>
      <c r="O324" t="s">
        <v>43</v>
      </c>
      <c r="P324" t="s">
        <v>171</v>
      </c>
      <c r="Q324">
        <v>193483517476</v>
      </c>
      <c r="R324" t="s">
        <v>172</v>
      </c>
      <c r="S324" t="s">
        <v>46</v>
      </c>
      <c r="T324" t="s">
        <v>66</v>
      </c>
      <c r="U324" t="s">
        <v>112</v>
      </c>
      <c r="V324">
        <v>2</v>
      </c>
      <c r="W324">
        <v>2.4621000000000001E-2</v>
      </c>
      <c r="Y324" t="s">
        <v>2</v>
      </c>
      <c r="Z324">
        <v>201911</v>
      </c>
      <c r="AA324">
        <v>201910</v>
      </c>
      <c r="AB324" t="s">
        <v>43</v>
      </c>
      <c r="AC324" t="s">
        <v>53</v>
      </c>
      <c r="AD324" t="s">
        <v>43</v>
      </c>
      <c r="AE324" t="s">
        <v>134</v>
      </c>
      <c r="AF324">
        <v>193483517476</v>
      </c>
      <c r="AG324" t="s">
        <v>135</v>
      </c>
      <c r="AH324" t="s">
        <v>72</v>
      </c>
      <c r="AI324" t="s">
        <v>87</v>
      </c>
      <c r="AJ324" t="s">
        <v>48</v>
      </c>
      <c r="AK324">
        <v>1</v>
      </c>
      <c r="AL324">
        <v>1.5623E-2</v>
      </c>
    </row>
    <row r="325" spans="10:38" x14ac:dyDescent="0.15">
      <c r="J325" t="s">
        <v>2</v>
      </c>
      <c r="K325">
        <v>201911</v>
      </c>
      <c r="L325">
        <v>201910</v>
      </c>
      <c r="M325" t="s">
        <v>43</v>
      </c>
      <c r="N325" t="s">
        <v>53</v>
      </c>
      <c r="O325" t="s">
        <v>43</v>
      </c>
      <c r="P325" t="s">
        <v>171</v>
      </c>
      <c r="Q325">
        <v>193483517476</v>
      </c>
      <c r="R325" t="s">
        <v>172</v>
      </c>
      <c r="S325" t="s">
        <v>46</v>
      </c>
      <c r="T325" t="s">
        <v>94</v>
      </c>
      <c r="U325" t="s">
        <v>95</v>
      </c>
      <c r="V325">
        <v>5</v>
      </c>
      <c r="W325">
        <v>5.2180000000000004E-3</v>
      </c>
      <c r="Y325" t="s">
        <v>2</v>
      </c>
      <c r="Z325">
        <v>201911</v>
      </c>
      <c r="AA325">
        <v>201910</v>
      </c>
      <c r="AB325" t="s">
        <v>43</v>
      </c>
      <c r="AC325" t="s">
        <v>53</v>
      </c>
      <c r="AD325" t="s">
        <v>43</v>
      </c>
      <c r="AE325" t="s">
        <v>134</v>
      </c>
      <c r="AF325">
        <v>193483517476</v>
      </c>
      <c r="AG325" t="s">
        <v>135</v>
      </c>
      <c r="AH325" t="s">
        <v>91</v>
      </c>
      <c r="AI325" t="s">
        <v>66</v>
      </c>
      <c r="AJ325" t="s">
        <v>48</v>
      </c>
      <c r="AK325">
        <v>1</v>
      </c>
      <c r="AL325">
        <v>8.3239999999999998E-3</v>
      </c>
    </row>
    <row r="326" spans="10:38" x14ac:dyDescent="0.15">
      <c r="J326" t="s">
        <v>2</v>
      </c>
      <c r="K326">
        <v>201911</v>
      </c>
      <c r="L326">
        <v>201910</v>
      </c>
      <c r="M326" t="s">
        <v>43</v>
      </c>
      <c r="N326" t="s">
        <v>53</v>
      </c>
      <c r="O326" t="s">
        <v>43</v>
      </c>
      <c r="P326" t="s">
        <v>171</v>
      </c>
      <c r="Q326">
        <v>193483517476</v>
      </c>
      <c r="R326" t="s">
        <v>172</v>
      </c>
      <c r="S326" t="s">
        <v>46</v>
      </c>
      <c r="T326" t="s">
        <v>87</v>
      </c>
      <c r="U326" t="s">
        <v>48</v>
      </c>
      <c r="V326">
        <v>4</v>
      </c>
      <c r="W326">
        <v>3.8719999999999997E-2</v>
      </c>
      <c r="Y326" t="s">
        <v>2</v>
      </c>
      <c r="Z326">
        <v>201911</v>
      </c>
      <c r="AA326">
        <v>201910</v>
      </c>
      <c r="AB326" t="s">
        <v>43</v>
      </c>
      <c r="AC326" t="s">
        <v>53</v>
      </c>
      <c r="AD326" t="s">
        <v>43</v>
      </c>
      <c r="AE326" t="s">
        <v>134</v>
      </c>
      <c r="AF326">
        <v>193483517476</v>
      </c>
      <c r="AG326" t="s">
        <v>135</v>
      </c>
      <c r="AH326" t="s">
        <v>103</v>
      </c>
      <c r="AI326" t="s">
        <v>57</v>
      </c>
      <c r="AJ326" t="s">
        <v>58</v>
      </c>
      <c r="AK326">
        <v>8</v>
      </c>
      <c r="AL326">
        <v>1.9559999999999998E-3</v>
      </c>
    </row>
    <row r="327" spans="10:38" x14ac:dyDescent="0.15">
      <c r="J327" t="s">
        <v>2</v>
      </c>
      <c r="K327">
        <v>201911</v>
      </c>
      <c r="L327">
        <v>201910</v>
      </c>
      <c r="M327" t="s">
        <v>43</v>
      </c>
      <c r="N327" t="s">
        <v>53</v>
      </c>
      <c r="O327" t="s">
        <v>43</v>
      </c>
      <c r="P327" t="s">
        <v>171</v>
      </c>
      <c r="Q327">
        <v>193483517476</v>
      </c>
      <c r="R327" t="s">
        <v>172</v>
      </c>
      <c r="S327" t="s">
        <v>46</v>
      </c>
      <c r="T327" t="s">
        <v>87</v>
      </c>
      <c r="U327" t="s">
        <v>48</v>
      </c>
      <c r="V327">
        <v>113</v>
      </c>
      <c r="W327">
        <v>1.0774600000000001</v>
      </c>
      <c r="Y327" t="s">
        <v>2</v>
      </c>
      <c r="Z327">
        <v>201911</v>
      </c>
      <c r="AA327">
        <v>201910</v>
      </c>
      <c r="AB327" t="s">
        <v>43</v>
      </c>
      <c r="AC327" t="s">
        <v>53</v>
      </c>
      <c r="AD327" t="s">
        <v>43</v>
      </c>
      <c r="AE327" t="s">
        <v>134</v>
      </c>
      <c r="AF327">
        <v>193483517476</v>
      </c>
      <c r="AG327" t="s">
        <v>135</v>
      </c>
      <c r="AH327" t="s">
        <v>61</v>
      </c>
      <c r="AI327" t="s">
        <v>87</v>
      </c>
      <c r="AJ327" t="s">
        <v>48</v>
      </c>
      <c r="AK327">
        <v>13</v>
      </c>
      <c r="AL327">
        <v>0.107866</v>
      </c>
    </row>
    <row r="328" spans="10:38" x14ac:dyDescent="0.15">
      <c r="J328" t="s">
        <v>2</v>
      </c>
      <c r="K328">
        <v>201911</v>
      </c>
      <c r="L328">
        <v>201910</v>
      </c>
      <c r="M328" t="s">
        <v>43</v>
      </c>
      <c r="N328" t="s">
        <v>53</v>
      </c>
      <c r="O328" t="s">
        <v>43</v>
      </c>
      <c r="P328" t="s">
        <v>171</v>
      </c>
      <c r="Q328">
        <v>193483517476</v>
      </c>
      <c r="R328" t="s">
        <v>172</v>
      </c>
      <c r="S328" t="s">
        <v>46</v>
      </c>
      <c r="T328" t="s">
        <v>87</v>
      </c>
      <c r="U328" t="s">
        <v>48</v>
      </c>
      <c r="V328">
        <v>1</v>
      </c>
      <c r="W328">
        <v>1.196E-2</v>
      </c>
      <c r="Y328" t="s">
        <v>2</v>
      </c>
      <c r="Z328">
        <v>201911</v>
      </c>
      <c r="AA328">
        <v>201910</v>
      </c>
      <c r="AB328" t="s">
        <v>43</v>
      </c>
      <c r="AC328" t="s">
        <v>53</v>
      </c>
      <c r="AD328" t="s">
        <v>43</v>
      </c>
      <c r="AE328" t="s">
        <v>134</v>
      </c>
      <c r="AF328">
        <v>193483517476</v>
      </c>
      <c r="AG328" t="s">
        <v>135</v>
      </c>
      <c r="AH328" t="s">
        <v>164</v>
      </c>
      <c r="AI328" t="s">
        <v>87</v>
      </c>
      <c r="AJ328" t="s">
        <v>48</v>
      </c>
      <c r="AK328">
        <v>12</v>
      </c>
      <c r="AL328">
        <v>4.2195999999999997E-2</v>
      </c>
    </row>
    <row r="329" spans="10:38" x14ac:dyDescent="0.15">
      <c r="J329" t="s">
        <v>2</v>
      </c>
      <c r="K329">
        <v>201911</v>
      </c>
      <c r="L329">
        <v>201910</v>
      </c>
      <c r="M329" t="s">
        <v>43</v>
      </c>
      <c r="N329" t="s">
        <v>53</v>
      </c>
      <c r="O329" t="s">
        <v>43</v>
      </c>
      <c r="P329" t="s">
        <v>171</v>
      </c>
      <c r="Q329">
        <v>193483517476</v>
      </c>
      <c r="R329" t="s">
        <v>172</v>
      </c>
      <c r="S329" t="s">
        <v>46</v>
      </c>
      <c r="T329" t="s">
        <v>87</v>
      </c>
      <c r="U329" t="s">
        <v>48</v>
      </c>
      <c r="V329">
        <v>7</v>
      </c>
      <c r="W329">
        <v>6.6744999999999999E-2</v>
      </c>
      <c r="Y329" t="s">
        <v>2</v>
      </c>
      <c r="Z329">
        <v>201911</v>
      </c>
      <c r="AA329">
        <v>201910</v>
      </c>
      <c r="AB329" t="s">
        <v>43</v>
      </c>
      <c r="AC329" t="s">
        <v>53</v>
      </c>
      <c r="AD329" t="s">
        <v>43</v>
      </c>
      <c r="AE329" t="s">
        <v>134</v>
      </c>
      <c r="AF329">
        <v>193483517476</v>
      </c>
      <c r="AG329" t="s">
        <v>135</v>
      </c>
      <c r="AH329" t="s">
        <v>164</v>
      </c>
      <c r="AI329" t="s">
        <v>87</v>
      </c>
      <c r="AJ329" t="s">
        <v>48</v>
      </c>
      <c r="AK329">
        <v>3</v>
      </c>
      <c r="AL329">
        <v>2.775E-2</v>
      </c>
    </row>
    <row r="330" spans="10:38" x14ac:dyDescent="0.15">
      <c r="J330" t="s">
        <v>2</v>
      </c>
      <c r="K330">
        <v>201911</v>
      </c>
      <c r="L330">
        <v>201910</v>
      </c>
      <c r="M330" t="s">
        <v>43</v>
      </c>
      <c r="N330" t="s">
        <v>53</v>
      </c>
      <c r="O330" t="s">
        <v>43</v>
      </c>
      <c r="P330" t="s">
        <v>171</v>
      </c>
      <c r="Q330">
        <v>193483517476</v>
      </c>
      <c r="R330" t="s">
        <v>172</v>
      </c>
      <c r="S330" t="s">
        <v>46</v>
      </c>
      <c r="T330" t="s">
        <v>118</v>
      </c>
      <c r="U330" t="s">
        <v>48</v>
      </c>
      <c r="V330">
        <v>1</v>
      </c>
      <c r="W330">
        <v>1.1837E-2</v>
      </c>
      <c r="Y330" t="s">
        <v>2</v>
      </c>
      <c r="Z330">
        <v>201911</v>
      </c>
      <c r="AA330">
        <v>201910</v>
      </c>
      <c r="AB330" t="s">
        <v>43</v>
      </c>
      <c r="AC330" t="s">
        <v>53</v>
      </c>
      <c r="AD330" t="s">
        <v>43</v>
      </c>
      <c r="AE330" t="s">
        <v>134</v>
      </c>
      <c r="AF330">
        <v>193483517476</v>
      </c>
      <c r="AG330" t="s">
        <v>135</v>
      </c>
      <c r="AH330" t="s">
        <v>83</v>
      </c>
      <c r="AI330" t="s">
        <v>66</v>
      </c>
      <c r="AJ330" t="s">
        <v>48</v>
      </c>
      <c r="AK330">
        <v>1</v>
      </c>
      <c r="AL330">
        <v>9.7520000000000003E-3</v>
      </c>
    </row>
    <row r="331" spans="10:38" x14ac:dyDescent="0.15">
      <c r="J331" t="s">
        <v>2</v>
      </c>
      <c r="K331">
        <v>201911</v>
      </c>
      <c r="L331">
        <v>201910</v>
      </c>
      <c r="M331" t="s">
        <v>43</v>
      </c>
      <c r="N331" t="s">
        <v>53</v>
      </c>
      <c r="O331" t="s">
        <v>43</v>
      </c>
      <c r="P331" t="s">
        <v>171</v>
      </c>
      <c r="Q331">
        <v>193483517476</v>
      </c>
      <c r="R331" t="s">
        <v>172</v>
      </c>
      <c r="S331" t="s">
        <v>46</v>
      </c>
      <c r="T331" t="s">
        <v>87</v>
      </c>
      <c r="U331" t="s">
        <v>108</v>
      </c>
      <c r="V331">
        <v>79</v>
      </c>
      <c r="W331">
        <v>2.9083999999999999E-2</v>
      </c>
      <c r="Y331" t="s">
        <v>2</v>
      </c>
      <c r="Z331">
        <v>201911</v>
      </c>
      <c r="AA331">
        <v>201910</v>
      </c>
      <c r="AB331" t="s">
        <v>43</v>
      </c>
      <c r="AC331" t="s">
        <v>53</v>
      </c>
      <c r="AD331" t="s">
        <v>43</v>
      </c>
      <c r="AE331" t="s">
        <v>134</v>
      </c>
      <c r="AF331">
        <v>193483517476</v>
      </c>
      <c r="AG331" t="s">
        <v>135</v>
      </c>
      <c r="AH331" t="s">
        <v>51</v>
      </c>
      <c r="AI331" t="s">
        <v>87</v>
      </c>
      <c r="AJ331" t="s">
        <v>48</v>
      </c>
      <c r="AK331">
        <v>15</v>
      </c>
      <c r="AL331">
        <v>0.112009</v>
      </c>
    </row>
    <row r="332" spans="10:38" x14ac:dyDescent="0.15">
      <c r="J332" t="s">
        <v>2</v>
      </c>
      <c r="K332">
        <v>201911</v>
      </c>
      <c r="L332">
        <v>201910</v>
      </c>
      <c r="M332" t="s">
        <v>43</v>
      </c>
      <c r="N332" t="s">
        <v>53</v>
      </c>
      <c r="O332" t="s">
        <v>43</v>
      </c>
      <c r="P332" t="s">
        <v>171</v>
      </c>
      <c r="Q332">
        <v>193483517476</v>
      </c>
      <c r="R332" t="s">
        <v>172</v>
      </c>
      <c r="S332" t="s">
        <v>46</v>
      </c>
      <c r="T332" t="s">
        <v>87</v>
      </c>
      <c r="U332" t="s">
        <v>48</v>
      </c>
      <c r="V332">
        <v>6</v>
      </c>
      <c r="W332">
        <v>4.8503999999999999E-2</v>
      </c>
      <c r="Y332" t="s">
        <v>2</v>
      </c>
      <c r="Z332">
        <v>201911</v>
      </c>
      <c r="AA332">
        <v>201905</v>
      </c>
      <c r="AB332" t="s">
        <v>43</v>
      </c>
      <c r="AC332" t="s">
        <v>53</v>
      </c>
      <c r="AD332" t="s">
        <v>43</v>
      </c>
      <c r="AE332" t="s">
        <v>134</v>
      </c>
      <c r="AF332">
        <v>193483517476</v>
      </c>
      <c r="AG332" t="s">
        <v>135</v>
      </c>
      <c r="AH332" t="s">
        <v>132</v>
      </c>
      <c r="AI332" t="s">
        <v>92</v>
      </c>
      <c r="AJ332" t="s">
        <v>48</v>
      </c>
      <c r="AK332">
        <v>2</v>
      </c>
      <c r="AL332">
        <v>5.2940000000000001E-3</v>
      </c>
    </row>
    <row r="333" spans="10:38" x14ac:dyDescent="0.15">
      <c r="J333" t="s">
        <v>2</v>
      </c>
      <c r="K333">
        <v>201911</v>
      </c>
      <c r="L333">
        <v>201910</v>
      </c>
      <c r="M333" t="s">
        <v>43</v>
      </c>
      <c r="N333" t="s">
        <v>53</v>
      </c>
      <c r="O333" t="s">
        <v>43</v>
      </c>
      <c r="P333" t="s">
        <v>171</v>
      </c>
      <c r="Q333">
        <v>193483517476</v>
      </c>
      <c r="R333" t="s">
        <v>172</v>
      </c>
      <c r="S333" t="s">
        <v>46</v>
      </c>
      <c r="T333" t="s">
        <v>87</v>
      </c>
      <c r="U333" t="s">
        <v>48</v>
      </c>
      <c r="V333">
        <v>7</v>
      </c>
      <c r="W333">
        <v>3.4895000000000002E-2</v>
      </c>
      <c r="Y333" t="s">
        <v>2</v>
      </c>
      <c r="Z333">
        <v>201911</v>
      </c>
      <c r="AA333">
        <v>201910</v>
      </c>
      <c r="AB333" t="s">
        <v>43</v>
      </c>
      <c r="AC333" t="s">
        <v>53</v>
      </c>
      <c r="AD333" t="s">
        <v>43</v>
      </c>
      <c r="AE333" t="s">
        <v>134</v>
      </c>
      <c r="AF333">
        <v>193483517476</v>
      </c>
      <c r="AG333" t="s">
        <v>135</v>
      </c>
      <c r="AH333" t="s">
        <v>61</v>
      </c>
      <c r="AI333" t="s">
        <v>66</v>
      </c>
      <c r="AJ333" t="s">
        <v>48</v>
      </c>
      <c r="AK333">
        <v>16</v>
      </c>
      <c r="AL333">
        <v>0.325768</v>
      </c>
    </row>
    <row r="334" spans="10:38" x14ac:dyDescent="0.15">
      <c r="J334" t="s">
        <v>2</v>
      </c>
      <c r="K334">
        <v>201911</v>
      </c>
      <c r="L334">
        <v>201910</v>
      </c>
      <c r="M334" t="s">
        <v>43</v>
      </c>
      <c r="N334" t="s">
        <v>53</v>
      </c>
      <c r="O334" t="s">
        <v>43</v>
      </c>
      <c r="P334" t="s">
        <v>171</v>
      </c>
      <c r="Q334">
        <v>193483517476</v>
      </c>
      <c r="R334" t="s">
        <v>172</v>
      </c>
      <c r="S334" t="s">
        <v>46</v>
      </c>
      <c r="T334" t="s">
        <v>66</v>
      </c>
      <c r="U334" t="s">
        <v>48</v>
      </c>
      <c r="V334">
        <v>9</v>
      </c>
      <c r="W334">
        <v>4.0910000000000002E-2</v>
      </c>
      <c r="Y334" t="s">
        <v>2</v>
      </c>
      <c r="Z334">
        <v>201911</v>
      </c>
      <c r="AA334">
        <v>201910</v>
      </c>
      <c r="AB334" t="s">
        <v>43</v>
      </c>
      <c r="AC334" t="s">
        <v>53</v>
      </c>
      <c r="AD334" t="s">
        <v>43</v>
      </c>
      <c r="AE334" t="s">
        <v>134</v>
      </c>
      <c r="AF334">
        <v>193483517476</v>
      </c>
      <c r="AG334" t="s">
        <v>135</v>
      </c>
      <c r="AH334" t="s">
        <v>115</v>
      </c>
      <c r="AI334" t="s">
        <v>57</v>
      </c>
      <c r="AJ334" t="s">
        <v>58</v>
      </c>
      <c r="AK334">
        <v>2</v>
      </c>
      <c r="AL334">
        <v>6.2399999999999999E-4</v>
      </c>
    </row>
    <row r="335" spans="10:38" x14ac:dyDescent="0.15">
      <c r="J335" t="s">
        <v>2</v>
      </c>
      <c r="K335">
        <v>201911</v>
      </c>
      <c r="L335">
        <v>201910</v>
      </c>
      <c r="M335" t="s">
        <v>43</v>
      </c>
      <c r="N335" t="s">
        <v>53</v>
      </c>
      <c r="O335" t="s">
        <v>43</v>
      </c>
      <c r="P335" t="s">
        <v>171</v>
      </c>
      <c r="Q335">
        <v>193483517476</v>
      </c>
      <c r="R335" t="s">
        <v>172</v>
      </c>
      <c r="S335" t="s">
        <v>46</v>
      </c>
      <c r="T335" t="s">
        <v>71</v>
      </c>
      <c r="U335" t="s">
        <v>58</v>
      </c>
      <c r="V335">
        <v>8</v>
      </c>
      <c r="W335">
        <v>2.7047999999999999E-2</v>
      </c>
      <c r="Y335" t="s">
        <v>2</v>
      </c>
      <c r="Z335">
        <v>201911</v>
      </c>
      <c r="AA335">
        <v>201910</v>
      </c>
      <c r="AB335" t="s">
        <v>43</v>
      </c>
      <c r="AC335" t="s">
        <v>53</v>
      </c>
      <c r="AD335" t="s">
        <v>43</v>
      </c>
      <c r="AE335" t="s">
        <v>134</v>
      </c>
      <c r="AF335">
        <v>193483517476</v>
      </c>
      <c r="AG335" t="s">
        <v>135</v>
      </c>
      <c r="AH335" t="s">
        <v>147</v>
      </c>
      <c r="AI335" t="s">
        <v>64</v>
      </c>
      <c r="AJ335" t="s">
        <v>48</v>
      </c>
      <c r="AK335">
        <v>1</v>
      </c>
      <c r="AL335">
        <v>3.5079999999999998E-3</v>
      </c>
    </row>
    <row r="336" spans="10:38" x14ac:dyDescent="0.15">
      <c r="J336" t="s">
        <v>2</v>
      </c>
      <c r="K336">
        <v>201911</v>
      </c>
      <c r="L336">
        <v>201910</v>
      </c>
      <c r="M336" t="s">
        <v>43</v>
      </c>
      <c r="N336" t="s">
        <v>53</v>
      </c>
      <c r="O336" t="s">
        <v>43</v>
      </c>
      <c r="P336" t="s">
        <v>171</v>
      </c>
      <c r="Q336">
        <v>193483517476</v>
      </c>
      <c r="R336" t="s">
        <v>172</v>
      </c>
      <c r="S336" t="s">
        <v>46</v>
      </c>
      <c r="T336" t="s">
        <v>87</v>
      </c>
      <c r="U336" t="s">
        <v>48</v>
      </c>
      <c r="V336">
        <v>2</v>
      </c>
      <c r="W336">
        <v>7.1739999999999998E-3</v>
      </c>
      <c r="Y336" t="s">
        <v>2</v>
      </c>
      <c r="Z336">
        <v>201911</v>
      </c>
      <c r="AA336">
        <v>201910</v>
      </c>
      <c r="AB336" t="s">
        <v>43</v>
      </c>
      <c r="AC336" t="s">
        <v>53</v>
      </c>
      <c r="AD336" t="s">
        <v>43</v>
      </c>
      <c r="AE336" t="s">
        <v>134</v>
      </c>
      <c r="AF336">
        <v>193483517476</v>
      </c>
      <c r="AG336" t="s">
        <v>135</v>
      </c>
      <c r="AH336" t="s">
        <v>61</v>
      </c>
      <c r="AI336" t="s">
        <v>66</v>
      </c>
      <c r="AJ336" t="s">
        <v>112</v>
      </c>
      <c r="AK336">
        <v>1</v>
      </c>
      <c r="AL336">
        <v>2.0386999999999999E-2</v>
      </c>
    </row>
    <row r="337" spans="10:38" x14ac:dyDescent="0.15">
      <c r="J337" t="s">
        <v>2</v>
      </c>
      <c r="K337">
        <v>201911</v>
      </c>
      <c r="L337">
        <v>201910</v>
      </c>
      <c r="M337" t="s">
        <v>43</v>
      </c>
      <c r="N337" t="s">
        <v>53</v>
      </c>
      <c r="O337" t="s">
        <v>43</v>
      </c>
      <c r="P337" t="s">
        <v>171</v>
      </c>
      <c r="Q337">
        <v>193483517476</v>
      </c>
      <c r="R337" t="s">
        <v>172</v>
      </c>
      <c r="S337" t="s">
        <v>46</v>
      </c>
      <c r="T337" t="s">
        <v>64</v>
      </c>
      <c r="U337" t="s">
        <v>48</v>
      </c>
      <c r="V337">
        <v>3</v>
      </c>
      <c r="W337">
        <v>1.6978E-2</v>
      </c>
      <c r="Y337" t="s">
        <v>2</v>
      </c>
      <c r="Z337">
        <v>201911</v>
      </c>
      <c r="AA337">
        <v>201910</v>
      </c>
      <c r="AB337" t="s">
        <v>43</v>
      </c>
      <c r="AC337" t="s">
        <v>53</v>
      </c>
      <c r="AD337" t="s">
        <v>43</v>
      </c>
      <c r="AE337" t="s">
        <v>134</v>
      </c>
      <c r="AF337">
        <v>193483517476</v>
      </c>
      <c r="AG337" t="s">
        <v>135</v>
      </c>
      <c r="AH337" t="s">
        <v>88</v>
      </c>
      <c r="AI337" t="s">
        <v>57</v>
      </c>
      <c r="AJ337" t="s">
        <v>58</v>
      </c>
      <c r="AK337">
        <v>2</v>
      </c>
      <c r="AL337">
        <v>1.6100000000000001E-4</v>
      </c>
    </row>
    <row r="338" spans="10:38" x14ac:dyDescent="0.15">
      <c r="J338" t="s">
        <v>2</v>
      </c>
      <c r="K338">
        <v>201911</v>
      </c>
      <c r="L338">
        <v>201910</v>
      </c>
      <c r="M338" t="s">
        <v>43</v>
      </c>
      <c r="N338" t="s">
        <v>53</v>
      </c>
      <c r="O338" t="s">
        <v>43</v>
      </c>
      <c r="P338" t="s">
        <v>171</v>
      </c>
      <c r="Q338">
        <v>193483517476</v>
      </c>
      <c r="R338" t="s">
        <v>172</v>
      </c>
      <c r="S338" t="s">
        <v>46</v>
      </c>
      <c r="T338" t="s">
        <v>66</v>
      </c>
      <c r="U338" t="s">
        <v>48</v>
      </c>
      <c r="V338">
        <v>48</v>
      </c>
      <c r="W338">
        <v>0.710951</v>
      </c>
      <c r="Y338" t="s">
        <v>2</v>
      </c>
      <c r="Z338">
        <v>201911</v>
      </c>
      <c r="AA338">
        <v>201910</v>
      </c>
      <c r="AB338" t="s">
        <v>43</v>
      </c>
      <c r="AC338" t="s">
        <v>53</v>
      </c>
      <c r="AD338" t="s">
        <v>43</v>
      </c>
      <c r="AE338" t="s">
        <v>134</v>
      </c>
      <c r="AF338">
        <v>193483517476</v>
      </c>
      <c r="AG338" t="s">
        <v>135</v>
      </c>
      <c r="AH338" t="s">
        <v>51</v>
      </c>
      <c r="AI338" t="s">
        <v>64</v>
      </c>
      <c r="AJ338" t="s">
        <v>48</v>
      </c>
      <c r="AK338">
        <v>2</v>
      </c>
      <c r="AL338">
        <v>8.3339999999999994E-3</v>
      </c>
    </row>
    <row r="339" spans="10:38" x14ac:dyDescent="0.15">
      <c r="J339" t="s">
        <v>2</v>
      </c>
      <c r="K339">
        <v>201911</v>
      </c>
      <c r="L339">
        <v>201910</v>
      </c>
      <c r="M339" t="s">
        <v>43</v>
      </c>
      <c r="N339" t="s">
        <v>53</v>
      </c>
      <c r="O339" t="s">
        <v>43</v>
      </c>
      <c r="P339" t="s">
        <v>171</v>
      </c>
      <c r="Q339">
        <v>193483517476</v>
      </c>
      <c r="R339" t="s">
        <v>172</v>
      </c>
      <c r="S339" t="s">
        <v>46</v>
      </c>
      <c r="T339" t="s">
        <v>87</v>
      </c>
      <c r="U339" t="s">
        <v>48</v>
      </c>
      <c r="V339">
        <v>88</v>
      </c>
      <c r="W339">
        <v>0.43868000000000001</v>
      </c>
      <c r="Y339" t="s">
        <v>2</v>
      </c>
      <c r="Z339">
        <v>201911</v>
      </c>
      <c r="AA339">
        <v>201910</v>
      </c>
      <c r="AB339" t="s">
        <v>43</v>
      </c>
      <c r="AC339" t="s">
        <v>53</v>
      </c>
      <c r="AD339" t="s">
        <v>43</v>
      </c>
      <c r="AE339" t="s">
        <v>134</v>
      </c>
      <c r="AF339">
        <v>193483517476</v>
      </c>
      <c r="AG339" t="s">
        <v>135</v>
      </c>
      <c r="AH339" t="s">
        <v>61</v>
      </c>
      <c r="AI339" t="s">
        <v>87</v>
      </c>
      <c r="AJ339" t="s">
        <v>48</v>
      </c>
      <c r="AK339">
        <v>4</v>
      </c>
      <c r="AL339">
        <v>6.8368999999999999E-2</v>
      </c>
    </row>
    <row r="340" spans="10:38" x14ac:dyDescent="0.15">
      <c r="J340" t="s">
        <v>2</v>
      </c>
      <c r="K340">
        <v>201911</v>
      </c>
      <c r="L340">
        <v>201910</v>
      </c>
      <c r="M340" t="s">
        <v>43</v>
      </c>
      <c r="N340" t="s">
        <v>53</v>
      </c>
      <c r="O340" t="s">
        <v>43</v>
      </c>
      <c r="P340" t="s">
        <v>171</v>
      </c>
      <c r="Q340">
        <v>193483517476</v>
      </c>
      <c r="R340" t="s">
        <v>172</v>
      </c>
      <c r="S340" t="s">
        <v>46</v>
      </c>
      <c r="T340" t="s">
        <v>66</v>
      </c>
      <c r="U340" t="s">
        <v>48</v>
      </c>
      <c r="V340">
        <v>1</v>
      </c>
      <c r="W340">
        <v>7.1869999999999998E-3</v>
      </c>
      <c r="Y340" t="s">
        <v>2</v>
      </c>
      <c r="Z340">
        <v>201911</v>
      </c>
      <c r="AA340">
        <v>201910</v>
      </c>
      <c r="AB340" t="s">
        <v>43</v>
      </c>
      <c r="AC340" t="s">
        <v>53</v>
      </c>
      <c r="AD340" t="s">
        <v>43</v>
      </c>
      <c r="AE340" t="s">
        <v>134</v>
      </c>
      <c r="AF340">
        <v>193483517476</v>
      </c>
      <c r="AG340" t="s">
        <v>135</v>
      </c>
      <c r="AH340" t="s">
        <v>79</v>
      </c>
      <c r="AI340" t="s">
        <v>118</v>
      </c>
      <c r="AJ340" t="s">
        <v>48</v>
      </c>
      <c r="AK340">
        <v>23</v>
      </c>
      <c r="AL340">
        <v>0.12960199999999999</v>
      </c>
    </row>
    <row r="341" spans="10:38" x14ac:dyDescent="0.15">
      <c r="J341" t="s">
        <v>2</v>
      </c>
      <c r="K341">
        <v>201911</v>
      </c>
      <c r="L341">
        <v>201910</v>
      </c>
      <c r="M341" t="s">
        <v>43</v>
      </c>
      <c r="N341" t="s">
        <v>53</v>
      </c>
      <c r="O341" t="s">
        <v>43</v>
      </c>
      <c r="P341" t="s">
        <v>171</v>
      </c>
      <c r="Q341">
        <v>193483517476</v>
      </c>
      <c r="R341" t="s">
        <v>172</v>
      </c>
      <c r="S341" t="s">
        <v>46</v>
      </c>
      <c r="T341" t="s">
        <v>64</v>
      </c>
      <c r="U341" t="s">
        <v>48</v>
      </c>
      <c r="V341">
        <v>14</v>
      </c>
      <c r="W341">
        <v>7.9232999999999998E-2</v>
      </c>
      <c r="Y341" t="s">
        <v>2</v>
      </c>
      <c r="Z341">
        <v>201911</v>
      </c>
      <c r="AA341">
        <v>201910</v>
      </c>
      <c r="AB341" t="s">
        <v>43</v>
      </c>
      <c r="AC341" t="s">
        <v>53</v>
      </c>
      <c r="AD341" t="s">
        <v>43</v>
      </c>
      <c r="AE341" t="s">
        <v>134</v>
      </c>
      <c r="AF341">
        <v>193483517476</v>
      </c>
      <c r="AG341" t="s">
        <v>135</v>
      </c>
      <c r="AH341" t="s">
        <v>59</v>
      </c>
      <c r="AI341" t="s">
        <v>87</v>
      </c>
      <c r="AJ341" t="s">
        <v>48</v>
      </c>
      <c r="AK341">
        <v>4</v>
      </c>
      <c r="AL341">
        <v>2.9647E-2</v>
      </c>
    </row>
    <row r="342" spans="10:38" x14ac:dyDescent="0.15">
      <c r="J342" t="s">
        <v>2</v>
      </c>
      <c r="K342">
        <v>201911</v>
      </c>
      <c r="L342">
        <v>201910</v>
      </c>
      <c r="M342" t="s">
        <v>43</v>
      </c>
      <c r="N342" t="s">
        <v>53</v>
      </c>
      <c r="O342" t="s">
        <v>43</v>
      </c>
      <c r="P342" t="s">
        <v>171</v>
      </c>
      <c r="Q342">
        <v>193483517476</v>
      </c>
      <c r="R342" t="s">
        <v>172</v>
      </c>
      <c r="S342" t="s">
        <v>46</v>
      </c>
      <c r="T342" t="s">
        <v>87</v>
      </c>
      <c r="U342" t="s">
        <v>48</v>
      </c>
      <c r="V342">
        <v>2</v>
      </c>
      <c r="W342">
        <v>2.0057999999999999E-2</v>
      </c>
      <c r="Y342" t="s">
        <v>2</v>
      </c>
      <c r="Z342">
        <v>201911</v>
      </c>
      <c r="AA342">
        <v>201910</v>
      </c>
      <c r="AB342" t="s">
        <v>43</v>
      </c>
      <c r="AC342" t="s">
        <v>53</v>
      </c>
      <c r="AD342" t="s">
        <v>43</v>
      </c>
      <c r="AE342" t="s">
        <v>134</v>
      </c>
      <c r="AF342">
        <v>193483517476</v>
      </c>
      <c r="AG342" t="s">
        <v>135</v>
      </c>
      <c r="AH342" t="s">
        <v>130</v>
      </c>
      <c r="AI342" t="s">
        <v>57</v>
      </c>
      <c r="AJ342" t="s">
        <v>58</v>
      </c>
      <c r="AK342">
        <v>1</v>
      </c>
      <c r="AL342">
        <v>1.5200000000000001E-4</v>
      </c>
    </row>
    <row r="343" spans="10:38" x14ac:dyDescent="0.15">
      <c r="J343" t="s">
        <v>2</v>
      </c>
      <c r="K343">
        <v>201911</v>
      </c>
      <c r="L343">
        <v>201910</v>
      </c>
      <c r="M343" t="s">
        <v>43</v>
      </c>
      <c r="N343" t="s">
        <v>49</v>
      </c>
      <c r="O343" t="s">
        <v>43</v>
      </c>
      <c r="P343" t="s">
        <v>49</v>
      </c>
      <c r="Q343">
        <v>193483517315</v>
      </c>
      <c r="R343" t="s">
        <v>50</v>
      </c>
      <c r="S343" t="s">
        <v>46</v>
      </c>
      <c r="T343" t="s">
        <v>66</v>
      </c>
      <c r="U343" t="s">
        <v>48</v>
      </c>
      <c r="V343">
        <v>1</v>
      </c>
      <c r="W343">
        <v>7.1869999999999998E-3</v>
      </c>
      <c r="Y343" t="s">
        <v>2</v>
      </c>
      <c r="Z343">
        <v>201911</v>
      </c>
      <c r="AA343">
        <v>201910</v>
      </c>
      <c r="AB343" t="s">
        <v>43</v>
      </c>
      <c r="AC343" t="s">
        <v>53</v>
      </c>
      <c r="AD343" t="s">
        <v>43</v>
      </c>
      <c r="AE343" t="s">
        <v>134</v>
      </c>
      <c r="AF343">
        <v>193483517476</v>
      </c>
      <c r="AG343" t="s">
        <v>135</v>
      </c>
      <c r="AH343" t="s">
        <v>55</v>
      </c>
      <c r="AI343" t="s">
        <v>57</v>
      </c>
      <c r="AJ343" t="s">
        <v>58</v>
      </c>
      <c r="AK343">
        <v>8</v>
      </c>
      <c r="AL343">
        <v>4.2360000000000002E-3</v>
      </c>
    </row>
    <row r="344" spans="10:38" x14ac:dyDescent="0.15">
      <c r="J344" t="s">
        <v>2</v>
      </c>
      <c r="K344">
        <v>201911</v>
      </c>
      <c r="L344">
        <v>201910</v>
      </c>
      <c r="M344" t="s">
        <v>43</v>
      </c>
      <c r="N344" t="s">
        <v>49</v>
      </c>
      <c r="O344" t="s">
        <v>43</v>
      </c>
      <c r="P344" t="s">
        <v>49</v>
      </c>
      <c r="Q344">
        <v>193483517315</v>
      </c>
      <c r="R344" t="s">
        <v>50</v>
      </c>
      <c r="S344" t="s">
        <v>46</v>
      </c>
      <c r="T344" t="s">
        <v>118</v>
      </c>
      <c r="U344" t="s">
        <v>48</v>
      </c>
      <c r="V344">
        <v>1</v>
      </c>
      <c r="W344">
        <v>2.0848999999999999E-2</v>
      </c>
      <c r="Y344" t="s">
        <v>2</v>
      </c>
      <c r="Z344">
        <v>201911</v>
      </c>
      <c r="AA344">
        <v>201910</v>
      </c>
      <c r="AB344" t="s">
        <v>43</v>
      </c>
      <c r="AC344" t="s">
        <v>53</v>
      </c>
      <c r="AD344" t="s">
        <v>43</v>
      </c>
      <c r="AE344" t="s">
        <v>134</v>
      </c>
      <c r="AF344">
        <v>193483517476</v>
      </c>
      <c r="AG344" t="s">
        <v>135</v>
      </c>
      <c r="AH344" t="s">
        <v>59</v>
      </c>
      <c r="AI344" t="s">
        <v>87</v>
      </c>
      <c r="AJ344" t="s">
        <v>48</v>
      </c>
      <c r="AK344">
        <v>1</v>
      </c>
      <c r="AL344">
        <v>4.1399999999999996E-3</v>
      </c>
    </row>
    <row r="345" spans="10:38" x14ac:dyDescent="0.15">
      <c r="J345" t="s">
        <v>2</v>
      </c>
      <c r="K345">
        <v>201911</v>
      </c>
      <c r="L345">
        <v>201910</v>
      </c>
      <c r="M345" t="s">
        <v>43</v>
      </c>
      <c r="N345" t="s">
        <v>49</v>
      </c>
      <c r="O345" t="s">
        <v>43</v>
      </c>
      <c r="P345" t="s">
        <v>49</v>
      </c>
      <c r="Q345">
        <v>193483517315</v>
      </c>
      <c r="R345" t="s">
        <v>50</v>
      </c>
      <c r="S345" t="s">
        <v>46</v>
      </c>
      <c r="T345" t="s">
        <v>71</v>
      </c>
      <c r="U345" t="s">
        <v>58</v>
      </c>
      <c r="V345">
        <v>100</v>
      </c>
      <c r="W345">
        <v>0.43544100000000002</v>
      </c>
      <c r="Y345" t="s">
        <v>2</v>
      </c>
      <c r="Z345">
        <v>201911</v>
      </c>
      <c r="AA345">
        <v>201910</v>
      </c>
      <c r="AB345" t="s">
        <v>43</v>
      </c>
      <c r="AC345" t="s">
        <v>53</v>
      </c>
      <c r="AD345" t="s">
        <v>43</v>
      </c>
      <c r="AE345" t="s">
        <v>134</v>
      </c>
      <c r="AF345">
        <v>193483517476</v>
      </c>
      <c r="AG345" t="s">
        <v>135</v>
      </c>
      <c r="AH345" t="s">
        <v>145</v>
      </c>
      <c r="AI345" t="s">
        <v>64</v>
      </c>
      <c r="AJ345" t="s">
        <v>48</v>
      </c>
      <c r="AK345">
        <v>1</v>
      </c>
      <c r="AL345">
        <v>6.2189999999999997E-3</v>
      </c>
    </row>
    <row r="346" spans="10:38" x14ac:dyDescent="0.15">
      <c r="J346" t="s">
        <v>2</v>
      </c>
      <c r="K346">
        <v>201911</v>
      </c>
      <c r="L346">
        <v>201910</v>
      </c>
      <c r="M346" t="s">
        <v>43</v>
      </c>
      <c r="N346" t="s">
        <v>49</v>
      </c>
      <c r="O346" t="s">
        <v>43</v>
      </c>
      <c r="P346" t="s">
        <v>49</v>
      </c>
      <c r="Q346">
        <v>193483517315</v>
      </c>
      <c r="R346" t="s">
        <v>50</v>
      </c>
      <c r="S346" t="s">
        <v>46</v>
      </c>
      <c r="T346" t="s">
        <v>87</v>
      </c>
      <c r="U346" t="s">
        <v>48</v>
      </c>
      <c r="V346">
        <v>1</v>
      </c>
      <c r="W346">
        <v>9.5350000000000001E-3</v>
      </c>
      <c r="Y346" t="s">
        <v>2</v>
      </c>
      <c r="Z346">
        <v>201911</v>
      </c>
      <c r="AA346">
        <v>201910</v>
      </c>
      <c r="AB346" t="s">
        <v>43</v>
      </c>
      <c r="AC346" t="s">
        <v>53</v>
      </c>
      <c r="AD346" t="s">
        <v>43</v>
      </c>
      <c r="AE346" t="s">
        <v>134</v>
      </c>
      <c r="AF346">
        <v>193483517476</v>
      </c>
      <c r="AG346" t="s">
        <v>135</v>
      </c>
      <c r="AH346" t="s">
        <v>116</v>
      </c>
      <c r="AI346" t="s">
        <v>87</v>
      </c>
      <c r="AJ346" t="s">
        <v>48</v>
      </c>
      <c r="AK346">
        <v>2</v>
      </c>
      <c r="AL346">
        <v>1.2888E-2</v>
      </c>
    </row>
    <row r="347" spans="10:38" x14ac:dyDescent="0.15">
      <c r="J347" t="s">
        <v>2</v>
      </c>
      <c r="K347">
        <v>201911</v>
      </c>
      <c r="L347">
        <v>201910</v>
      </c>
      <c r="M347" t="s">
        <v>43</v>
      </c>
      <c r="N347" t="s">
        <v>49</v>
      </c>
      <c r="O347" t="s">
        <v>43</v>
      </c>
      <c r="P347" t="s">
        <v>49</v>
      </c>
      <c r="Q347">
        <v>193483517315</v>
      </c>
      <c r="R347" t="s">
        <v>50</v>
      </c>
      <c r="S347" t="s">
        <v>46</v>
      </c>
      <c r="T347" t="s">
        <v>64</v>
      </c>
      <c r="U347" t="s">
        <v>48</v>
      </c>
      <c r="V347">
        <v>6</v>
      </c>
      <c r="W347">
        <v>3.3957000000000001E-2</v>
      </c>
      <c r="Y347" t="s">
        <v>2</v>
      </c>
      <c r="Z347">
        <v>201911</v>
      </c>
      <c r="AA347">
        <v>201908</v>
      </c>
      <c r="AB347" t="s">
        <v>43</v>
      </c>
      <c r="AC347" t="s">
        <v>53</v>
      </c>
      <c r="AD347" t="s">
        <v>43</v>
      </c>
      <c r="AE347" t="s">
        <v>134</v>
      </c>
      <c r="AF347">
        <v>193483517476</v>
      </c>
      <c r="AG347" t="s">
        <v>135</v>
      </c>
      <c r="AH347" t="s">
        <v>113</v>
      </c>
      <c r="AI347" t="s">
        <v>125</v>
      </c>
      <c r="AJ347" t="s">
        <v>48</v>
      </c>
      <c r="AK347">
        <v>3</v>
      </c>
      <c r="AL347">
        <v>3.4084999999999997E-2</v>
      </c>
    </row>
    <row r="348" spans="10:38" x14ac:dyDescent="0.15">
      <c r="J348" t="s">
        <v>2</v>
      </c>
      <c r="K348">
        <v>201911</v>
      </c>
      <c r="L348">
        <v>201910</v>
      </c>
      <c r="M348" t="s">
        <v>43</v>
      </c>
      <c r="N348" t="s">
        <v>49</v>
      </c>
      <c r="O348" t="s">
        <v>43</v>
      </c>
      <c r="P348" t="s">
        <v>49</v>
      </c>
      <c r="Q348">
        <v>193483517315</v>
      </c>
      <c r="R348" t="s">
        <v>50</v>
      </c>
      <c r="S348" t="s">
        <v>46</v>
      </c>
      <c r="T348" t="s">
        <v>64</v>
      </c>
      <c r="U348" t="s">
        <v>48</v>
      </c>
      <c r="V348">
        <v>24</v>
      </c>
      <c r="W348">
        <v>0.135828</v>
      </c>
      <c r="Y348" t="s">
        <v>2</v>
      </c>
      <c r="Z348">
        <v>201911</v>
      </c>
      <c r="AA348">
        <v>201910</v>
      </c>
      <c r="AB348" t="s">
        <v>43</v>
      </c>
      <c r="AC348" t="s">
        <v>53</v>
      </c>
      <c r="AD348" t="s">
        <v>43</v>
      </c>
      <c r="AE348" t="s">
        <v>134</v>
      </c>
      <c r="AF348">
        <v>193483517476</v>
      </c>
      <c r="AG348" t="s">
        <v>135</v>
      </c>
      <c r="AH348" t="s">
        <v>121</v>
      </c>
      <c r="AI348" t="s">
        <v>118</v>
      </c>
      <c r="AJ348" t="s">
        <v>48</v>
      </c>
      <c r="AK348">
        <v>1</v>
      </c>
      <c r="AL348">
        <v>4.8529999999999997E-3</v>
      </c>
    </row>
    <row r="349" spans="10:38" x14ac:dyDescent="0.15">
      <c r="J349" t="s">
        <v>2</v>
      </c>
      <c r="K349">
        <v>201911</v>
      </c>
      <c r="L349">
        <v>201910</v>
      </c>
      <c r="M349" t="s">
        <v>43</v>
      </c>
      <c r="N349" t="s">
        <v>49</v>
      </c>
      <c r="O349" t="s">
        <v>43</v>
      </c>
      <c r="P349" t="s">
        <v>49</v>
      </c>
      <c r="Q349">
        <v>193483517315</v>
      </c>
      <c r="R349" t="s">
        <v>50</v>
      </c>
      <c r="S349" t="s">
        <v>46</v>
      </c>
      <c r="T349" t="s">
        <v>87</v>
      </c>
      <c r="U349" t="s">
        <v>114</v>
      </c>
      <c r="V349">
        <v>2</v>
      </c>
      <c r="W349">
        <v>1.82</v>
      </c>
      <c r="Y349" t="s">
        <v>2</v>
      </c>
      <c r="Z349">
        <v>201911</v>
      </c>
      <c r="AA349">
        <v>201910</v>
      </c>
      <c r="AB349" t="s">
        <v>43</v>
      </c>
      <c r="AC349" t="s">
        <v>53</v>
      </c>
      <c r="AD349" t="s">
        <v>43</v>
      </c>
      <c r="AE349" t="s">
        <v>134</v>
      </c>
      <c r="AF349">
        <v>193483517476</v>
      </c>
      <c r="AG349" t="s">
        <v>135</v>
      </c>
      <c r="AH349" t="s">
        <v>116</v>
      </c>
      <c r="AI349" t="s">
        <v>64</v>
      </c>
      <c r="AJ349" t="s">
        <v>108</v>
      </c>
      <c r="AK349">
        <v>11</v>
      </c>
      <c r="AL349">
        <v>2.9499999999999999E-3</v>
      </c>
    </row>
    <row r="350" spans="10:38" x14ac:dyDescent="0.15">
      <c r="J350" t="s">
        <v>2</v>
      </c>
      <c r="K350">
        <v>201911</v>
      </c>
      <c r="L350">
        <v>201910</v>
      </c>
      <c r="M350" t="s">
        <v>43</v>
      </c>
      <c r="N350" t="s">
        <v>49</v>
      </c>
      <c r="O350" t="s">
        <v>43</v>
      </c>
      <c r="P350" t="s">
        <v>49</v>
      </c>
      <c r="Q350">
        <v>193483517315</v>
      </c>
      <c r="R350" t="s">
        <v>50</v>
      </c>
      <c r="S350" t="s">
        <v>46</v>
      </c>
      <c r="T350" t="s">
        <v>87</v>
      </c>
      <c r="U350" t="s">
        <v>48</v>
      </c>
      <c r="V350">
        <v>6</v>
      </c>
      <c r="W350">
        <v>4.8503999999999999E-2</v>
      </c>
      <c r="Y350" t="s">
        <v>2</v>
      </c>
      <c r="Z350">
        <v>201911</v>
      </c>
      <c r="AA350">
        <v>201910</v>
      </c>
      <c r="AB350" t="s">
        <v>43</v>
      </c>
      <c r="AC350" t="s">
        <v>53</v>
      </c>
      <c r="AD350" t="s">
        <v>43</v>
      </c>
      <c r="AE350" t="s">
        <v>134</v>
      </c>
      <c r="AF350">
        <v>193483517476</v>
      </c>
      <c r="AG350" t="s">
        <v>135</v>
      </c>
      <c r="AH350" t="s">
        <v>132</v>
      </c>
      <c r="AI350" t="s">
        <v>71</v>
      </c>
      <c r="AJ350" t="s">
        <v>58</v>
      </c>
      <c r="AK350">
        <v>3</v>
      </c>
      <c r="AL350">
        <v>9.8400000000000007E-4</v>
      </c>
    </row>
    <row r="351" spans="10:38" x14ac:dyDescent="0.15">
      <c r="J351" t="s">
        <v>2</v>
      </c>
      <c r="K351">
        <v>201911</v>
      </c>
      <c r="L351">
        <v>201910</v>
      </c>
      <c r="M351" t="s">
        <v>43</v>
      </c>
      <c r="N351" t="s">
        <v>49</v>
      </c>
      <c r="O351" t="s">
        <v>43</v>
      </c>
      <c r="P351" t="s">
        <v>49</v>
      </c>
      <c r="Q351">
        <v>193483517315</v>
      </c>
      <c r="R351" t="s">
        <v>50</v>
      </c>
      <c r="S351" t="s">
        <v>46</v>
      </c>
      <c r="T351" t="s">
        <v>57</v>
      </c>
      <c r="U351" t="s">
        <v>48</v>
      </c>
      <c r="V351">
        <v>2036</v>
      </c>
      <c r="W351">
        <v>9.0254499999999993</v>
      </c>
      <c r="Y351" t="s">
        <v>2</v>
      </c>
      <c r="Z351">
        <v>201911</v>
      </c>
      <c r="AA351">
        <v>201910</v>
      </c>
      <c r="AB351" t="s">
        <v>43</v>
      </c>
      <c r="AC351" t="s">
        <v>53</v>
      </c>
      <c r="AD351" t="s">
        <v>43</v>
      </c>
      <c r="AE351" t="s">
        <v>134</v>
      </c>
      <c r="AF351">
        <v>193483517476</v>
      </c>
      <c r="AG351" t="s">
        <v>135</v>
      </c>
      <c r="AH351" t="s">
        <v>111</v>
      </c>
      <c r="AI351" t="s">
        <v>57</v>
      </c>
      <c r="AJ351" t="s">
        <v>48</v>
      </c>
      <c r="AK351">
        <v>11</v>
      </c>
      <c r="AL351">
        <v>3.0522000000000001E-2</v>
      </c>
    </row>
    <row r="352" spans="10:38" x14ac:dyDescent="0.15">
      <c r="J352" t="s">
        <v>2</v>
      </c>
      <c r="K352">
        <v>201911</v>
      </c>
      <c r="L352">
        <v>201910</v>
      </c>
      <c r="M352" t="s">
        <v>43</v>
      </c>
      <c r="N352" t="s">
        <v>49</v>
      </c>
      <c r="O352" t="s">
        <v>43</v>
      </c>
      <c r="P352" t="s">
        <v>49</v>
      </c>
      <c r="Q352">
        <v>193483517315</v>
      </c>
      <c r="R352" t="s">
        <v>50</v>
      </c>
      <c r="S352" t="s">
        <v>46</v>
      </c>
      <c r="T352" t="s">
        <v>87</v>
      </c>
      <c r="U352" t="s">
        <v>48</v>
      </c>
      <c r="V352">
        <v>12</v>
      </c>
      <c r="W352">
        <v>4.1736000000000002E-2</v>
      </c>
      <c r="Y352" t="s">
        <v>2</v>
      </c>
      <c r="Z352">
        <v>201911</v>
      </c>
      <c r="AA352">
        <v>201910</v>
      </c>
      <c r="AB352" t="s">
        <v>43</v>
      </c>
      <c r="AC352" t="s">
        <v>53</v>
      </c>
      <c r="AD352" t="s">
        <v>43</v>
      </c>
      <c r="AE352" t="s">
        <v>134</v>
      </c>
      <c r="AF352">
        <v>193483517476</v>
      </c>
      <c r="AG352" t="s">
        <v>135</v>
      </c>
      <c r="AH352" t="s">
        <v>131</v>
      </c>
      <c r="AI352" t="s">
        <v>57</v>
      </c>
      <c r="AJ352" t="s">
        <v>48</v>
      </c>
      <c r="AK352">
        <v>3</v>
      </c>
      <c r="AL352">
        <v>6.2069999999999998E-3</v>
      </c>
    </row>
    <row r="353" spans="10:38" x14ac:dyDescent="0.15">
      <c r="J353" t="s">
        <v>2</v>
      </c>
      <c r="K353">
        <v>201911</v>
      </c>
      <c r="L353">
        <v>201910</v>
      </c>
      <c r="M353" t="s">
        <v>43</v>
      </c>
      <c r="N353" t="s">
        <v>49</v>
      </c>
      <c r="O353" t="s">
        <v>43</v>
      </c>
      <c r="P353" t="s">
        <v>49</v>
      </c>
      <c r="Q353">
        <v>193483517315</v>
      </c>
      <c r="R353" t="s">
        <v>50</v>
      </c>
      <c r="S353" t="s">
        <v>46</v>
      </c>
      <c r="T353" t="s">
        <v>57</v>
      </c>
      <c r="U353" t="s">
        <v>58</v>
      </c>
      <c r="V353">
        <v>371</v>
      </c>
      <c r="W353">
        <v>1.0202100000000001</v>
      </c>
      <c r="Y353" t="s">
        <v>2</v>
      </c>
      <c r="Z353">
        <v>201911</v>
      </c>
      <c r="AA353">
        <v>201905</v>
      </c>
      <c r="AB353" t="s">
        <v>43</v>
      </c>
      <c r="AC353" t="s">
        <v>53</v>
      </c>
      <c r="AD353" t="s">
        <v>43</v>
      </c>
      <c r="AE353" t="s">
        <v>134</v>
      </c>
      <c r="AF353">
        <v>193483517476</v>
      </c>
      <c r="AG353" t="s">
        <v>135</v>
      </c>
      <c r="AH353" t="s">
        <v>129</v>
      </c>
      <c r="AI353" t="s">
        <v>92</v>
      </c>
      <c r="AJ353" t="s">
        <v>48</v>
      </c>
      <c r="AK353">
        <v>36</v>
      </c>
      <c r="AL353">
        <v>0.16201199999999999</v>
      </c>
    </row>
    <row r="354" spans="10:38" x14ac:dyDescent="0.15">
      <c r="J354" t="s">
        <v>2</v>
      </c>
      <c r="K354">
        <v>201911</v>
      </c>
      <c r="L354">
        <v>201910</v>
      </c>
      <c r="M354" t="s">
        <v>43</v>
      </c>
      <c r="N354" t="s">
        <v>49</v>
      </c>
      <c r="O354" t="s">
        <v>43</v>
      </c>
      <c r="P354" t="s">
        <v>49</v>
      </c>
      <c r="Q354">
        <v>193483517315</v>
      </c>
      <c r="R354" t="s">
        <v>50</v>
      </c>
      <c r="S354" t="s">
        <v>46</v>
      </c>
      <c r="T354" t="s">
        <v>87</v>
      </c>
      <c r="U354" t="s">
        <v>48</v>
      </c>
      <c r="V354">
        <v>2</v>
      </c>
      <c r="W354">
        <v>7.1739999999999998E-3</v>
      </c>
      <c r="Y354" t="s">
        <v>2</v>
      </c>
      <c r="Z354">
        <v>201911</v>
      </c>
      <c r="AA354">
        <v>201910</v>
      </c>
      <c r="AB354" t="s">
        <v>43</v>
      </c>
      <c r="AC354" t="s">
        <v>53</v>
      </c>
      <c r="AD354" t="s">
        <v>43</v>
      </c>
      <c r="AE354" t="s">
        <v>134</v>
      </c>
      <c r="AF354">
        <v>193483517476</v>
      </c>
      <c r="AG354" t="s">
        <v>135</v>
      </c>
      <c r="AH354" t="s">
        <v>155</v>
      </c>
      <c r="AI354" t="s">
        <v>57</v>
      </c>
      <c r="AJ354" t="s">
        <v>58</v>
      </c>
      <c r="AK354">
        <v>1</v>
      </c>
      <c r="AL354">
        <v>2.34E-4</v>
      </c>
    </row>
    <row r="355" spans="10:38" x14ac:dyDescent="0.15">
      <c r="J355" t="s">
        <v>2</v>
      </c>
      <c r="K355">
        <v>201911</v>
      </c>
      <c r="L355">
        <v>201905</v>
      </c>
      <c r="M355" t="s">
        <v>43</v>
      </c>
      <c r="N355" t="s">
        <v>49</v>
      </c>
      <c r="O355" t="s">
        <v>43</v>
      </c>
      <c r="P355" t="s">
        <v>49</v>
      </c>
      <c r="Q355">
        <v>193483517315</v>
      </c>
      <c r="R355" t="s">
        <v>50</v>
      </c>
      <c r="S355" t="s">
        <v>46</v>
      </c>
      <c r="T355" t="s">
        <v>92</v>
      </c>
      <c r="U355" t="s">
        <v>48</v>
      </c>
      <c r="V355">
        <v>2</v>
      </c>
      <c r="W355">
        <v>1.0359E-2</v>
      </c>
      <c r="Y355" t="s">
        <v>2</v>
      </c>
      <c r="Z355">
        <v>201911</v>
      </c>
      <c r="AA355">
        <v>201910</v>
      </c>
      <c r="AB355" t="s">
        <v>43</v>
      </c>
      <c r="AC355" t="s">
        <v>53</v>
      </c>
      <c r="AD355" t="s">
        <v>43</v>
      </c>
      <c r="AE355" t="s">
        <v>134</v>
      </c>
      <c r="AF355">
        <v>193483517476</v>
      </c>
      <c r="AG355" t="s">
        <v>135</v>
      </c>
      <c r="AH355" t="s">
        <v>59</v>
      </c>
      <c r="AI355" t="s">
        <v>87</v>
      </c>
      <c r="AJ355" t="s">
        <v>48</v>
      </c>
      <c r="AK355">
        <v>8</v>
      </c>
      <c r="AL355">
        <v>0.14415700000000001</v>
      </c>
    </row>
    <row r="356" spans="10:38" x14ac:dyDescent="0.15">
      <c r="J356" t="s">
        <v>2</v>
      </c>
      <c r="K356">
        <v>201911</v>
      </c>
      <c r="L356">
        <v>201910</v>
      </c>
      <c r="M356" t="s">
        <v>43</v>
      </c>
      <c r="N356" t="s">
        <v>49</v>
      </c>
      <c r="O356" t="s">
        <v>43</v>
      </c>
      <c r="P356" t="s">
        <v>49</v>
      </c>
      <c r="Q356">
        <v>193483517315</v>
      </c>
      <c r="R356" t="s">
        <v>50</v>
      </c>
      <c r="S356" t="s">
        <v>46</v>
      </c>
      <c r="T356" t="s">
        <v>87</v>
      </c>
      <c r="U356" t="s">
        <v>48</v>
      </c>
      <c r="V356">
        <v>55</v>
      </c>
      <c r="W356">
        <v>0.274175</v>
      </c>
      <c r="Y356" t="s">
        <v>2</v>
      </c>
      <c r="Z356">
        <v>201911</v>
      </c>
      <c r="AA356">
        <v>201905</v>
      </c>
      <c r="AB356" t="s">
        <v>43</v>
      </c>
      <c r="AC356" t="s">
        <v>53</v>
      </c>
      <c r="AD356" t="s">
        <v>43</v>
      </c>
      <c r="AE356" t="s">
        <v>134</v>
      </c>
      <c r="AF356">
        <v>193483517476</v>
      </c>
      <c r="AG356" t="s">
        <v>135</v>
      </c>
      <c r="AH356" t="s">
        <v>113</v>
      </c>
      <c r="AI356" t="s">
        <v>92</v>
      </c>
      <c r="AJ356" t="s">
        <v>48</v>
      </c>
      <c r="AK356">
        <v>15</v>
      </c>
      <c r="AL356">
        <v>0.104031</v>
      </c>
    </row>
    <row r="357" spans="10:38" x14ac:dyDescent="0.15">
      <c r="J357" t="s">
        <v>2</v>
      </c>
      <c r="K357">
        <v>201911</v>
      </c>
      <c r="L357">
        <v>201905</v>
      </c>
      <c r="M357" t="s">
        <v>43</v>
      </c>
      <c r="N357" t="s">
        <v>49</v>
      </c>
      <c r="O357" t="s">
        <v>43</v>
      </c>
      <c r="P357" t="s">
        <v>49</v>
      </c>
      <c r="Q357">
        <v>193483517315</v>
      </c>
      <c r="R357" t="s">
        <v>50</v>
      </c>
      <c r="S357" t="s">
        <v>46</v>
      </c>
      <c r="T357" t="s">
        <v>92</v>
      </c>
      <c r="U357" t="s">
        <v>48</v>
      </c>
      <c r="V357">
        <v>13</v>
      </c>
      <c r="W357">
        <v>0.11666600000000001</v>
      </c>
      <c r="Y357" t="s">
        <v>2</v>
      </c>
      <c r="Z357">
        <v>201911</v>
      </c>
      <c r="AA357">
        <v>201910</v>
      </c>
      <c r="AB357" t="s">
        <v>43</v>
      </c>
      <c r="AC357" t="s">
        <v>53</v>
      </c>
      <c r="AD357" t="s">
        <v>43</v>
      </c>
      <c r="AE357" t="s">
        <v>134</v>
      </c>
      <c r="AF357">
        <v>193483517476</v>
      </c>
      <c r="AG357" t="s">
        <v>135</v>
      </c>
      <c r="AH357" t="s">
        <v>132</v>
      </c>
      <c r="AI357" t="s">
        <v>57</v>
      </c>
      <c r="AJ357" t="s">
        <v>58</v>
      </c>
      <c r="AK357">
        <v>1</v>
      </c>
      <c r="AL357">
        <v>9.5000000000000005E-5</v>
      </c>
    </row>
    <row r="358" spans="10:38" x14ac:dyDescent="0.15">
      <c r="J358" t="s">
        <v>2</v>
      </c>
      <c r="K358">
        <v>201911</v>
      </c>
      <c r="L358">
        <v>201910</v>
      </c>
      <c r="M358" t="s">
        <v>43</v>
      </c>
      <c r="N358" t="s">
        <v>49</v>
      </c>
      <c r="O358" t="s">
        <v>43</v>
      </c>
      <c r="P358" t="s">
        <v>49</v>
      </c>
      <c r="Q358">
        <v>193483517315</v>
      </c>
      <c r="R358" t="s">
        <v>50</v>
      </c>
      <c r="S358" t="s">
        <v>46</v>
      </c>
      <c r="T358" t="s">
        <v>66</v>
      </c>
      <c r="U358" t="s">
        <v>48</v>
      </c>
      <c r="V358">
        <v>6</v>
      </c>
      <c r="W358">
        <v>5.3664000000000003E-2</v>
      </c>
      <c r="Y358" t="s">
        <v>2</v>
      </c>
      <c r="Z358">
        <v>201911</v>
      </c>
      <c r="AA358">
        <v>201905</v>
      </c>
      <c r="AB358" t="s">
        <v>43</v>
      </c>
      <c r="AC358" t="s">
        <v>53</v>
      </c>
      <c r="AD358" t="s">
        <v>43</v>
      </c>
      <c r="AE358" t="s">
        <v>134</v>
      </c>
      <c r="AF358">
        <v>193483517476</v>
      </c>
      <c r="AG358" t="s">
        <v>135</v>
      </c>
      <c r="AH358" t="s">
        <v>116</v>
      </c>
      <c r="AI358" t="s">
        <v>92</v>
      </c>
      <c r="AJ358" t="s">
        <v>48</v>
      </c>
      <c r="AK358">
        <v>3</v>
      </c>
      <c r="AL358">
        <v>3.3687000000000002E-2</v>
      </c>
    </row>
    <row r="359" spans="10:38" x14ac:dyDescent="0.15">
      <c r="J359" t="s">
        <v>2</v>
      </c>
      <c r="K359">
        <v>201911</v>
      </c>
      <c r="L359">
        <v>201910</v>
      </c>
      <c r="M359" t="s">
        <v>43</v>
      </c>
      <c r="N359" t="s">
        <v>49</v>
      </c>
      <c r="O359" t="s">
        <v>43</v>
      </c>
      <c r="P359" t="s">
        <v>49</v>
      </c>
      <c r="Q359">
        <v>193483517315</v>
      </c>
      <c r="R359" t="s">
        <v>50</v>
      </c>
      <c r="S359" t="s">
        <v>46</v>
      </c>
      <c r="T359" t="s">
        <v>66</v>
      </c>
      <c r="U359" t="s">
        <v>48</v>
      </c>
      <c r="V359">
        <v>2</v>
      </c>
      <c r="W359">
        <v>9.0910000000000001E-3</v>
      </c>
      <c r="Y359" t="s">
        <v>2</v>
      </c>
      <c r="Z359">
        <v>201911</v>
      </c>
      <c r="AA359">
        <v>201910</v>
      </c>
      <c r="AB359" t="s">
        <v>43</v>
      </c>
      <c r="AC359" t="s">
        <v>53</v>
      </c>
      <c r="AD359" t="s">
        <v>43</v>
      </c>
      <c r="AE359" t="s">
        <v>134</v>
      </c>
      <c r="AF359">
        <v>193483517476</v>
      </c>
      <c r="AG359" t="s">
        <v>135</v>
      </c>
      <c r="AH359" t="s">
        <v>51</v>
      </c>
      <c r="AI359" t="s">
        <v>87</v>
      </c>
      <c r="AJ359" t="s">
        <v>48</v>
      </c>
      <c r="AK359">
        <v>61</v>
      </c>
      <c r="AL359">
        <v>0.455507</v>
      </c>
    </row>
    <row r="360" spans="10:38" x14ac:dyDescent="0.15">
      <c r="J360" t="s">
        <v>2</v>
      </c>
      <c r="K360">
        <v>201911</v>
      </c>
      <c r="L360">
        <v>201910</v>
      </c>
      <c r="M360" t="s">
        <v>43</v>
      </c>
      <c r="N360" t="s">
        <v>49</v>
      </c>
      <c r="O360" t="s">
        <v>43</v>
      </c>
      <c r="P360" t="s">
        <v>49</v>
      </c>
      <c r="Q360">
        <v>193483517315</v>
      </c>
      <c r="R360" t="s">
        <v>50</v>
      </c>
      <c r="S360" t="s">
        <v>46</v>
      </c>
      <c r="T360" t="s">
        <v>87</v>
      </c>
      <c r="U360" t="s">
        <v>48</v>
      </c>
      <c r="V360">
        <v>3</v>
      </c>
      <c r="W360">
        <v>1.4955E-2</v>
      </c>
      <c r="Y360" t="s">
        <v>2</v>
      </c>
      <c r="Z360">
        <v>201911</v>
      </c>
      <c r="AA360">
        <v>201910</v>
      </c>
      <c r="AB360" t="s">
        <v>43</v>
      </c>
      <c r="AC360" t="s">
        <v>53</v>
      </c>
      <c r="AD360" t="s">
        <v>43</v>
      </c>
      <c r="AE360" t="s">
        <v>134</v>
      </c>
      <c r="AF360">
        <v>193483517476</v>
      </c>
      <c r="AG360" t="s">
        <v>135</v>
      </c>
      <c r="AH360" t="s">
        <v>51</v>
      </c>
      <c r="AI360" t="s">
        <v>57</v>
      </c>
      <c r="AJ360" t="s">
        <v>48</v>
      </c>
      <c r="AK360">
        <v>327</v>
      </c>
      <c r="AL360">
        <v>1.0599400000000001</v>
      </c>
    </row>
    <row r="361" spans="10:38" x14ac:dyDescent="0.15">
      <c r="J361" t="s">
        <v>2</v>
      </c>
      <c r="K361">
        <v>201911</v>
      </c>
      <c r="L361">
        <v>201910</v>
      </c>
      <c r="M361" t="s">
        <v>43</v>
      </c>
      <c r="N361" t="s">
        <v>49</v>
      </c>
      <c r="O361" t="s">
        <v>43</v>
      </c>
      <c r="P361" t="s">
        <v>49</v>
      </c>
      <c r="Q361">
        <v>193483517315</v>
      </c>
      <c r="R361" t="s">
        <v>50</v>
      </c>
      <c r="S361" t="s">
        <v>46</v>
      </c>
      <c r="T361" t="s">
        <v>64</v>
      </c>
      <c r="U361" t="s">
        <v>108</v>
      </c>
      <c r="V361">
        <v>9</v>
      </c>
      <c r="W361">
        <v>2.8180000000000002E-3</v>
      </c>
      <c r="Y361" t="s">
        <v>2</v>
      </c>
      <c r="Z361">
        <v>201911</v>
      </c>
      <c r="AA361">
        <v>201910</v>
      </c>
      <c r="AB361" t="s">
        <v>43</v>
      </c>
      <c r="AC361" t="s">
        <v>53</v>
      </c>
      <c r="AD361" t="s">
        <v>43</v>
      </c>
      <c r="AE361" t="s">
        <v>134</v>
      </c>
      <c r="AF361">
        <v>193483517476</v>
      </c>
      <c r="AG361" t="s">
        <v>135</v>
      </c>
      <c r="AH361" t="s">
        <v>120</v>
      </c>
      <c r="AI361" t="s">
        <v>57</v>
      </c>
      <c r="AJ361" t="s">
        <v>48</v>
      </c>
      <c r="AK361">
        <v>15</v>
      </c>
      <c r="AL361">
        <v>1.9758000000000001E-2</v>
      </c>
    </row>
    <row r="362" spans="10:38" x14ac:dyDescent="0.15">
      <c r="J362" t="s">
        <v>2</v>
      </c>
      <c r="K362">
        <v>201911</v>
      </c>
      <c r="L362">
        <v>201910</v>
      </c>
      <c r="M362" t="s">
        <v>43</v>
      </c>
      <c r="N362" t="s">
        <v>49</v>
      </c>
      <c r="O362" t="s">
        <v>43</v>
      </c>
      <c r="P362" t="s">
        <v>49</v>
      </c>
      <c r="Q362">
        <v>193483517315</v>
      </c>
      <c r="R362" t="s">
        <v>50</v>
      </c>
      <c r="S362" t="s">
        <v>46</v>
      </c>
      <c r="T362" t="s">
        <v>87</v>
      </c>
      <c r="U362" t="s">
        <v>108</v>
      </c>
      <c r="V362">
        <v>21</v>
      </c>
      <c r="W362">
        <v>7.731E-3</v>
      </c>
      <c r="Y362" t="s">
        <v>2</v>
      </c>
      <c r="Z362">
        <v>201911</v>
      </c>
      <c r="AA362">
        <v>201910</v>
      </c>
      <c r="AB362" t="s">
        <v>43</v>
      </c>
      <c r="AC362" t="s">
        <v>53</v>
      </c>
      <c r="AD362" t="s">
        <v>43</v>
      </c>
      <c r="AE362" t="s">
        <v>134</v>
      </c>
      <c r="AF362">
        <v>193483517476</v>
      </c>
      <c r="AG362" t="s">
        <v>135</v>
      </c>
      <c r="AH362" t="s">
        <v>115</v>
      </c>
      <c r="AI362" t="s">
        <v>87</v>
      </c>
      <c r="AJ362" t="s">
        <v>48</v>
      </c>
      <c r="AK362">
        <v>2</v>
      </c>
      <c r="AL362">
        <v>4.5199999999999997E-3</v>
      </c>
    </row>
    <row r="363" spans="10:38" x14ac:dyDescent="0.15">
      <c r="J363" t="s">
        <v>2</v>
      </c>
      <c r="K363">
        <v>201911</v>
      </c>
      <c r="L363">
        <v>201910</v>
      </c>
      <c r="M363" t="s">
        <v>43</v>
      </c>
      <c r="N363" t="s">
        <v>49</v>
      </c>
      <c r="O363" t="s">
        <v>43</v>
      </c>
      <c r="P363" t="s">
        <v>49</v>
      </c>
      <c r="Q363">
        <v>193483517315</v>
      </c>
      <c r="R363" t="s">
        <v>50</v>
      </c>
      <c r="S363" t="s">
        <v>46</v>
      </c>
      <c r="T363" t="s">
        <v>52</v>
      </c>
      <c r="U363" t="s">
        <v>48</v>
      </c>
      <c r="V363">
        <v>27</v>
      </c>
      <c r="W363">
        <v>0.25625500000000001</v>
      </c>
      <c r="Y363" t="s">
        <v>2</v>
      </c>
      <c r="Z363">
        <v>201911</v>
      </c>
      <c r="AA363">
        <v>201910</v>
      </c>
      <c r="AB363" t="s">
        <v>43</v>
      </c>
      <c r="AC363" t="s">
        <v>53</v>
      </c>
      <c r="AD363" t="s">
        <v>43</v>
      </c>
      <c r="AE363" t="s">
        <v>134</v>
      </c>
      <c r="AF363">
        <v>193483517476</v>
      </c>
      <c r="AG363" t="s">
        <v>135</v>
      </c>
      <c r="AH363" t="s">
        <v>85</v>
      </c>
      <c r="AI363" t="s">
        <v>57</v>
      </c>
      <c r="AJ363" t="s">
        <v>48</v>
      </c>
      <c r="AK363">
        <v>4</v>
      </c>
      <c r="AL363">
        <v>1.0397E-2</v>
      </c>
    </row>
    <row r="364" spans="10:38" x14ac:dyDescent="0.15">
      <c r="J364" t="s">
        <v>2</v>
      </c>
      <c r="K364">
        <v>201911</v>
      </c>
      <c r="L364">
        <v>201910</v>
      </c>
      <c r="M364" t="s">
        <v>43</v>
      </c>
      <c r="N364" t="s">
        <v>49</v>
      </c>
      <c r="O364" t="s">
        <v>43</v>
      </c>
      <c r="P364" t="s">
        <v>49</v>
      </c>
      <c r="Q364">
        <v>193483517315</v>
      </c>
      <c r="R364" t="s">
        <v>50</v>
      </c>
      <c r="S364" t="s">
        <v>46</v>
      </c>
      <c r="T364" t="s">
        <v>87</v>
      </c>
      <c r="U364" t="s">
        <v>48</v>
      </c>
      <c r="V364">
        <v>1</v>
      </c>
      <c r="W364">
        <v>1.0029E-2</v>
      </c>
      <c r="Y364" t="s">
        <v>2</v>
      </c>
      <c r="Z364">
        <v>201911</v>
      </c>
      <c r="AA364">
        <v>201905</v>
      </c>
      <c r="AB364" t="s">
        <v>43</v>
      </c>
      <c r="AC364" t="s">
        <v>53</v>
      </c>
      <c r="AD364" t="s">
        <v>43</v>
      </c>
      <c r="AE364" t="s">
        <v>134</v>
      </c>
      <c r="AF364">
        <v>193483517476</v>
      </c>
      <c r="AG364" t="s">
        <v>135</v>
      </c>
      <c r="AH364" t="s">
        <v>51</v>
      </c>
      <c r="AI364" t="s">
        <v>92</v>
      </c>
      <c r="AJ364" t="s">
        <v>48</v>
      </c>
      <c r="AK364">
        <v>85</v>
      </c>
      <c r="AL364">
        <v>0.69142800000000004</v>
      </c>
    </row>
    <row r="365" spans="10:38" x14ac:dyDescent="0.15">
      <c r="J365" t="s">
        <v>2</v>
      </c>
      <c r="K365">
        <v>201911</v>
      </c>
      <c r="L365">
        <v>201910</v>
      </c>
      <c r="M365" t="s">
        <v>43</v>
      </c>
      <c r="N365" t="s">
        <v>49</v>
      </c>
      <c r="O365" t="s">
        <v>43</v>
      </c>
      <c r="P365" t="s">
        <v>49</v>
      </c>
      <c r="Q365">
        <v>193483517315</v>
      </c>
      <c r="R365" t="s">
        <v>50</v>
      </c>
      <c r="S365" t="s">
        <v>46</v>
      </c>
      <c r="T365" t="s">
        <v>94</v>
      </c>
      <c r="U365" t="s">
        <v>95</v>
      </c>
      <c r="V365">
        <v>1</v>
      </c>
      <c r="W365">
        <v>4.0000000000000001E-3</v>
      </c>
      <c r="Y365" t="s">
        <v>2</v>
      </c>
      <c r="Z365">
        <v>201911</v>
      </c>
      <c r="AA365">
        <v>201910</v>
      </c>
      <c r="AB365" t="s">
        <v>43</v>
      </c>
      <c r="AC365" t="s">
        <v>53</v>
      </c>
      <c r="AD365" t="s">
        <v>43</v>
      </c>
      <c r="AE365" t="s">
        <v>134</v>
      </c>
      <c r="AF365">
        <v>193483517476</v>
      </c>
      <c r="AG365" t="s">
        <v>135</v>
      </c>
      <c r="AH365" t="s">
        <v>111</v>
      </c>
      <c r="AI365" t="s">
        <v>57</v>
      </c>
      <c r="AJ365" t="s">
        <v>58</v>
      </c>
      <c r="AK365">
        <v>2</v>
      </c>
      <c r="AL365">
        <v>5.5469999999999998E-3</v>
      </c>
    </row>
    <row r="366" spans="10:38" x14ac:dyDescent="0.15">
      <c r="J366" t="s">
        <v>2</v>
      </c>
      <c r="K366">
        <v>201911</v>
      </c>
      <c r="L366">
        <v>201910</v>
      </c>
      <c r="M366" t="s">
        <v>43</v>
      </c>
      <c r="N366" t="s">
        <v>49</v>
      </c>
      <c r="O366" t="s">
        <v>43</v>
      </c>
      <c r="P366" t="s">
        <v>49</v>
      </c>
      <c r="Q366">
        <v>193483517315</v>
      </c>
      <c r="R366" t="s">
        <v>50</v>
      </c>
      <c r="S366" t="s">
        <v>46</v>
      </c>
      <c r="T366" t="s">
        <v>87</v>
      </c>
      <c r="U366" t="s">
        <v>48</v>
      </c>
      <c r="V366">
        <v>1</v>
      </c>
      <c r="W366">
        <v>9.6799999999999994E-3</v>
      </c>
      <c r="Y366" t="s">
        <v>2</v>
      </c>
      <c r="Z366">
        <v>201911</v>
      </c>
      <c r="AA366">
        <v>201905</v>
      </c>
      <c r="AB366" t="s">
        <v>43</v>
      </c>
      <c r="AC366" t="s">
        <v>53</v>
      </c>
      <c r="AD366" t="s">
        <v>43</v>
      </c>
      <c r="AE366" t="s">
        <v>134</v>
      </c>
      <c r="AF366">
        <v>193483517476</v>
      </c>
      <c r="AG366" t="s">
        <v>135</v>
      </c>
      <c r="AH366" t="s">
        <v>136</v>
      </c>
      <c r="AI366" t="s">
        <v>92</v>
      </c>
      <c r="AJ366" t="s">
        <v>48</v>
      </c>
      <c r="AK366">
        <v>2</v>
      </c>
      <c r="AL366">
        <v>1.2465E-2</v>
      </c>
    </row>
    <row r="367" spans="10:38" x14ac:dyDescent="0.15">
      <c r="J367" t="s">
        <v>2</v>
      </c>
      <c r="K367">
        <v>201911</v>
      </c>
      <c r="L367">
        <v>201910</v>
      </c>
      <c r="M367" t="s">
        <v>43</v>
      </c>
      <c r="N367" t="s">
        <v>49</v>
      </c>
      <c r="O367" t="s">
        <v>43</v>
      </c>
      <c r="P367" t="s">
        <v>49</v>
      </c>
      <c r="Q367">
        <v>193483517315</v>
      </c>
      <c r="R367" t="s">
        <v>50</v>
      </c>
      <c r="S367" t="s">
        <v>46</v>
      </c>
      <c r="T367" t="s">
        <v>71</v>
      </c>
      <c r="U367" t="s">
        <v>58</v>
      </c>
      <c r="V367">
        <v>26</v>
      </c>
      <c r="W367">
        <v>8.4413000000000002E-2</v>
      </c>
      <c r="Y367" t="s">
        <v>2</v>
      </c>
      <c r="Z367">
        <v>201911</v>
      </c>
      <c r="AA367">
        <v>201910</v>
      </c>
      <c r="AB367" t="s">
        <v>43</v>
      </c>
      <c r="AC367" t="s">
        <v>53</v>
      </c>
      <c r="AD367" t="s">
        <v>43</v>
      </c>
      <c r="AE367" t="s">
        <v>134</v>
      </c>
      <c r="AF367">
        <v>193483517476</v>
      </c>
      <c r="AG367" t="s">
        <v>135</v>
      </c>
      <c r="AH367" t="s">
        <v>91</v>
      </c>
      <c r="AI367" t="s">
        <v>87</v>
      </c>
      <c r="AJ367" t="s">
        <v>48</v>
      </c>
      <c r="AK367">
        <v>4</v>
      </c>
      <c r="AL367">
        <v>1.5991999999999999E-2</v>
      </c>
    </row>
    <row r="368" spans="10:38" x14ac:dyDescent="0.15">
      <c r="J368" t="s">
        <v>2</v>
      </c>
      <c r="K368">
        <v>201911</v>
      </c>
      <c r="L368">
        <v>201910</v>
      </c>
      <c r="M368" t="s">
        <v>43</v>
      </c>
      <c r="N368" t="s">
        <v>49</v>
      </c>
      <c r="O368" t="s">
        <v>43</v>
      </c>
      <c r="P368" t="s">
        <v>49</v>
      </c>
      <c r="Q368">
        <v>193483517315</v>
      </c>
      <c r="R368" t="s">
        <v>50</v>
      </c>
      <c r="S368" t="s">
        <v>46</v>
      </c>
      <c r="T368" t="s">
        <v>66</v>
      </c>
      <c r="U368" t="s">
        <v>48</v>
      </c>
      <c r="V368">
        <v>25</v>
      </c>
      <c r="W368">
        <v>0.37028699999999998</v>
      </c>
      <c r="Y368" t="s">
        <v>2</v>
      </c>
      <c r="Z368">
        <v>201911</v>
      </c>
      <c r="AA368">
        <v>201910</v>
      </c>
      <c r="AB368" t="s">
        <v>43</v>
      </c>
      <c r="AC368" t="s">
        <v>53</v>
      </c>
      <c r="AD368" t="s">
        <v>43</v>
      </c>
      <c r="AE368" t="s">
        <v>134</v>
      </c>
      <c r="AF368">
        <v>193483517476</v>
      </c>
      <c r="AG368" t="s">
        <v>135</v>
      </c>
      <c r="AH368" t="s">
        <v>59</v>
      </c>
      <c r="AI368" t="s">
        <v>66</v>
      </c>
      <c r="AJ368" t="s">
        <v>48</v>
      </c>
      <c r="AK368">
        <v>1</v>
      </c>
      <c r="AL368">
        <v>3.728E-3</v>
      </c>
    </row>
    <row r="369" spans="10:38" x14ac:dyDescent="0.15">
      <c r="J369" t="s">
        <v>2</v>
      </c>
      <c r="K369">
        <v>201911</v>
      </c>
      <c r="L369">
        <v>201910</v>
      </c>
      <c r="M369" t="s">
        <v>43</v>
      </c>
      <c r="N369" t="s">
        <v>49</v>
      </c>
      <c r="O369" t="s">
        <v>43</v>
      </c>
      <c r="P369" t="s">
        <v>49</v>
      </c>
      <c r="Q369">
        <v>193483517315</v>
      </c>
      <c r="R369" t="s">
        <v>50</v>
      </c>
      <c r="S369" t="s">
        <v>46</v>
      </c>
      <c r="T369" t="s">
        <v>66</v>
      </c>
      <c r="U369" t="s">
        <v>48</v>
      </c>
      <c r="V369">
        <v>1</v>
      </c>
      <c r="W369">
        <v>7.3249999999999999E-3</v>
      </c>
      <c r="Y369" t="s">
        <v>2</v>
      </c>
      <c r="Z369">
        <v>201911</v>
      </c>
      <c r="AA369">
        <v>201910</v>
      </c>
      <c r="AB369" t="s">
        <v>43</v>
      </c>
      <c r="AC369" t="s">
        <v>53</v>
      </c>
      <c r="AD369" t="s">
        <v>43</v>
      </c>
      <c r="AE369" t="s">
        <v>134</v>
      </c>
      <c r="AF369">
        <v>193483517476</v>
      </c>
      <c r="AG369" t="s">
        <v>135</v>
      </c>
      <c r="AH369" t="s">
        <v>59</v>
      </c>
      <c r="AI369" t="s">
        <v>87</v>
      </c>
      <c r="AJ369" t="s">
        <v>108</v>
      </c>
      <c r="AK369">
        <v>3</v>
      </c>
      <c r="AL369">
        <v>1.7329999999999999E-3</v>
      </c>
    </row>
    <row r="370" spans="10:38" x14ac:dyDescent="0.15">
      <c r="J370" t="s">
        <v>2</v>
      </c>
      <c r="K370">
        <v>201911</v>
      </c>
      <c r="L370">
        <v>201910</v>
      </c>
      <c r="M370" t="s">
        <v>43</v>
      </c>
      <c r="N370" t="s">
        <v>49</v>
      </c>
      <c r="O370" t="s">
        <v>43</v>
      </c>
      <c r="P370" t="s">
        <v>49</v>
      </c>
      <c r="Q370">
        <v>193483517315</v>
      </c>
      <c r="R370" t="s">
        <v>50</v>
      </c>
      <c r="S370" t="s">
        <v>46</v>
      </c>
      <c r="T370" t="s">
        <v>94</v>
      </c>
      <c r="U370" t="s">
        <v>48</v>
      </c>
      <c r="V370">
        <v>1</v>
      </c>
      <c r="W370">
        <v>5.7289999999999997E-3</v>
      </c>
      <c r="Y370" t="s">
        <v>2</v>
      </c>
      <c r="Z370">
        <v>201911</v>
      </c>
      <c r="AA370">
        <v>201905</v>
      </c>
      <c r="AB370" t="s">
        <v>43</v>
      </c>
      <c r="AC370" t="s">
        <v>53</v>
      </c>
      <c r="AD370" t="s">
        <v>43</v>
      </c>
      <c r="AE370" t="s">
        <v>134</v>
      </c>
      <c r="AF370">
        <v>193483517476</v>
      </c>
      <c r="AG370" t="s">
        <v>135</v>
      </c>
      <c r="AH370" t="s">
        <v>129</v>
      </c>
      <c r="AI370" t="s">
        <v>92</v>
      </c>
      <c r="AJ370" t="s">
        <v>48</v>
      </c>
      <c r="AK370">
        <v>1</v>
      </c>
      <c r="AL370">
        <v>5.7219999999999997E-3</v>
      </c>
    </row>
    <row r="371" spans="10:38" x14ac:dyDescent="0.15">
      <c r="J371" t="s">
        <v>2</v>
      </c>
      <c r="K371">
        <v>201911</v>
      </c>
      <c r="L371">
        <v>201910</v>
      </c>
      <c r="M371" t="s">
        <v>43</v>
      </c>
      <c r="N371" t="s">
        <v>49</v>
      </c>
      <c r="O371" t="s">
        <v>43</v>
      </c>
      <c r="P371" t="s">
        <v>49</v>
      </c>
      <c r="Q371">
        <v>193483517315</v>
      </c>
      <c r="R371" t="s">
        <v>50</v>
      </c>
      <c r="S371" t="s">
        <v>46</v>
      </c>
      <c r="T371" t="s">
        <v>66</v>
      </c>
      <c r="U371" t="s">
        <v>48</v>
      </c>
      <c r="V371">
        <v>27</v>
      </c>
      <c r="W371">
        <v>0.191222</v>
      </c>
      <c r="Y371" t="s">
        <v>2</v>
      </c>
      <c r="Z371">
        <v>201911</v>
      </c>
      <c r="AA371">
        <v>201905</v>
      </c>
      <c r="AB371" t="s">
        <v>43</v>
      </c>
      <c r="AC371" t="s">
        <v>53</v>
      </c>
      <c r="AD371" t="s">
        <v>43</v>
      </c>
      <c r="AE371" t="s">
        <v>134</v>
      </c>
      <c r="AF371">
        <v>193483517476</v>
      </c>
      <c r="AG371" t="s">
        <v>135</v>
      </c>
      <c r="AH371" t="s">
        <v>155</v>
      </c>
      <c r="AI371" t="s">
        <v>92</v>
      </c>
      <c r="AJ371" t="s">
        <v>48</v>
      </c>
      <c r="AK371">
        <v>4</v>
      </c>
      <c r="AL371">
        <v>4.6060999999999998E-2</v>
      </c>
    </row>
    <row r="372" spans="10:38" x14ac:dyDescent="0.15">
      <c r="J372" t="s">
        <v>2</v>
      </c>
      <c r="K372">
        <v>201911</v>
      </c>
      <c r="L372">
        <v>201910</v>
      </c>
      <c r="M372" t="s">
        <v>43</v>
      </c>
      <c r="N372" t="s">
        <v>49</v>
      </c>
      <c r="O372" t="s">
        <v>43</v>
      </c>
      <c r="P372" t="s">
        <v>49</v>
      </c>
      <c r="Q372">
        <v>193483517315</v>
      </c>
      <c r="R372" t="s">
        <v>50</v>
      </c>
      <c r="S372" t="s">
        <v>46</v>
      </c>
      <c r="T372" t="s">
        <v>87</v>
      </c>
      <c r="U372" t="s">
        <v>48</v>
      </c>
      <c r="V372">
        <v>114</v>
      </c>
      <c r="W372">
        <v>1.0869899999999999</v>
      </c>
      <c r="Y372" t="s">
        <v>2</v>
      </c>
      <c r="Z372">
        <v>201911</v>
      </c>
      <c r="AA372">
        <v>201910</v>
      </c>
      <c r="AB372" t="s">
        <v>43</v>
      </c>
      <c r="AC372" t="s">
        <v>53</v>
      </c>
      <c r="AD372" t="s">
        <v>43</v>
      </c>
      <c r="AE372" t="s">
        <v>134</v>
      </c>
      <c r="AF372">
        <v>193483517476</v>
      </c>
      <c r="AG372" t="s">
        <v>135</v>
      </c>
      <c r="AH372" t="s">
        <v>59</v>
      </c>
      <c r="AI372" t="s">
        <v>64</v>
      </c>
      <c r="AJ372" t="s">
        <v>108</v>
      </c>
      <c r="AK372">
        <v>1</v>
      </c>
      <c r="AL372">
        <v>1.2999999999999999E-4</v>
      </c>
    </row>
    <row r="373" spans="10:38" x14ac:dyDescent="0.15">
      <c r="J373" t="s">
        <v>2</v>
      </c>
      <c r="K373">
        <v>201911</v>
      </c>
      <c r="L373">
        <v>201910</v>
      </c>
      <c r="M373" t="s">
        <v>43</v>
      </c>
      <c r="N373" t="s">
        <v>53</v>
      </c>
      <c r="O373" t="s">
        <v>43</v>
      </c>
      <c r="P373" t="s">
        <v>162</v>
      </c>
      <c r="Q373">
        <v>193483517476</v>
      </c>
      <c r="R373" t="s">
        <v>163</v>
      </c>
      <c r="S373" t="s">
        <v>46</v>
      </c>
      <c r="T373" t="s">
        <v>94</v>
      </c>
      <c r="U373" t="s">
        <v>48</v>
      </c>
      <c r="V373">
        <v>19</v>
      </c>
      <c r="W373">
        <v>0.108857</v>
      </c>
      <c r="Y373" t="s">
        <v>2</v>
      </c>
      <c r="Z373">
        <v>201911</v>
      </c>
      <c r="AA373">
        <v>201910</v>
      </c>
      <c r="AB373" t="s">
        <v>43</v>
      </c>
      <c r="AC373" t="s">
        <v>53</v>
      </c>
      <c r="AD373" t="s">
        <v>43</v>
      </c>
      <c r="AE373" t="s">
        <v>134</v>
      </c>
      <c r="AF373">
        <v>193483517476</v>
      </c>
      <c r="AG373" t="s">
        <v>135</v>
      </c>
      <c r="AH373" t="s">
        <v>59</v>
      </c>
      <c r="AI373" t="s">
        <v>57</v>
      </c>
      <c r="AJ373" t="s">
        <v>58</v>
      </c>
      <c r="AK373">
        <v>13</v>
      </c>
      <c r="AL373">
        <v>1.6206999999999999E-2</v>
      </c>
    </row>
    <row r="374" spans="10:38" x14ac:dyDescent="0.15">
      <c r="J374" t="s">
        <v>2</v>
      </c>
      <c r="K374">
        <v>201911</v>
      </c>
      <c r="L374">
        <v>201910</v>
      </c>
      <c r="M374" t="s">
        <v>43</v>
      </c>
      <c r="N374" t="s">
        <v>53</v>
      </c>
      <c r="O374" t="s">
        <v>43</v>
      </c>
      <c r="P374" t="s">
        <v>162</v>
      </c>
      <c r="Q374">
        <v>193483517476</v>
      </c>
      <c r="R374" t="s">
        <v>163</v>
      </c>
      <c r="S374" t="s">
        <v>46</v>
      </c>
      <c r="T374" t="s">
        <v>87</v>
      </c>
      <c r="U374" t="s">
        <v>48</v>
      </c>
      <c r="V374">
        <v>6</v>
      </c>
      <c r="W374">
        <v>2.1521999999999999E-2</v>
      </c>
      <c r="Y374" t="s">
        <v>2</v>
      </c>
      <c r="Z374">
        <v>201911</v>
      </c>
      <c r="AA374">
        <v>201910</v>
      </c>
      <c r="AB374" t="s">
        <v>43</v>
      </c>
      <c r="AC374" t="s">
        <v>53</v>
      </c>
      <c r="AD374" t="s">
        <v>43</v>
      </c>
      <c r="AE374" t="s">
        <v>134</v>
      </c>
      <c r="AF374">
        <v>193483517476</v>
      </c>
      <c r="AG374" t="s">
        <v>135</v>
      </c>
      <c r="AH374" t="s">
        <v>51</v>
      </c>
      <c r="AI374" t="s">
        <v>64</v>
      </c>
      <c r="AJ374" t="s">
        <v>48</v>
      </c>
      <c r="AK374">
        <v>52</v>
      </c>
      <c r="AL374">
        <v>0.216696</v>
      </c>
    </row>
    <row r="375" spans="10:38" x14ac:dyDescent="0.15">
      <c r="J375" t="s">
        <v>2</v>
      </c>
      <c r="K375">
        <v>201911</v>
      </c>
      <c r="L375">
        <v>201910</v>
      </c>
      <c r="M375" t="s">
        <v>43</v>
      </c>
      <c r="N375" t="s">
        <v>53</v>
      </c>
      <c r="O375" t="s">
        <v>43</v>
      </c>
      <c r="P375" t="s">
        <v>162</v>
      </c>
      <c r="Q375">
        <v>193483517476</v>
      </c>
      <c r="R375" t="s">
        <v>163</v>
      </c>
      <c r="S375" t="s">
        <v>46</v>
      </c>
      <c r="T375" t="s">
        <v>87</v>
      </c>
      <c r="U375" t="s">
        <v>48</v>
      </c>
      <c r="V375">
        <v>1</v>
      </c>
      <c r="W375">
        <v>1.0029E-2</v>
      </c>
      <c r="Y375" t="s">
        <v>2</v>
      </c>
      <c r="Z375">
        <v>201911</v>
      </c>
      <c r="AA375">
        <v>201910</v>
      </c>
      <c r="AB375" t="s">
        <v>43</v>
      </c>
      <c r="AC375" t="s">
        <v>53</v>
      </c>
      <c r="AD375" t="s">
        <v>43</v>
      </c>
      <c r="AE375" t="s">
        <v>134</v>
      </c>
      <c r="AF375">
        <v>193483517476</v>
      </c>
      <c r="AG375" t="s">
        <v>135</v>
      </c>
      <c r="AH375" t="s">
        <v>130</v>
      </c>
      <c r="AI375" t="s">
        <v>57</v>
      </c>
      <c r="AJ375" t="s">
        <v>48</v>
      </c>
      <c r="AK375">
        <v>12</v>
      </c>
      <c r="AL375">
        <v>2.9347000000000002E-2</v>
      </c>
    </row>
    <row r="376" spans="10:38" x14ac:dyDescent="0.15">
      <c r="J376" t="s">
        <v>2</v>
      </c>
      <c r="K376">
        <v>201911</v>
      </c>
      <c r="L376">
        <v>201905</v>
      </c>
      <c r="M376" t="s">
        <v>43</v>
      </c>
      <c r="N376" t="s">
        <v>53</v>
      </c>
      <c r="O376" t="s">
        <v>43</v>
      </c>
      <c r="P376" t="s">
        <v>162</v>
      </c>
      <c r="Q376">
        <v>193483517476</v>
      </c>
      <c r="R376" t="s">
        <v>163</v>
      </c>
      <c r="S376" t="s">
        <v>46</v>
      </c>
      <c r="T376" t="s">
        <v>92</v>
      </c>
      <c r="U376" t="s">
        <v>48</v>
      </c>
      <c r="V376">
        <v>42</v>
      </c>
      <c r="W376">
        <v>0.21753800000000001</v>
      </c>
      <c r="Y376" t="s">
        <v>2</v>
      </c>
      <c r="Z376">
        <v>201911</v>
      </c>
      <c r="AA376">
        <v>201910</v>
      </c>
      <c r="AB376" t="s">
        <v>43</v>
      </c>
      <c r="AC376" t="s">
        <v>53</v>
      </c>
      <c r="AD376" t="s">
        <v>43</v>
      </c>
      <c r="AE376" t="s">
        <v>134</v>
      </c>
      <c r="AF376">
        <v>193483517476</v>
      </c>
      <c r="AG376" t="s">
        <v>135</v>
      </c>
      <c r="AH376" t="s">
        <v>115</v>
      </c>
      <c r="AI376" t="s">
        <v>57</v>
      </c>
      <c r="AJ376" t="s">
        <v>48</v>
      </c>
      <c r="AK376">
        <v>11</v>
      </c>
      <c r="AL376">
        <v>1.6136000000000001E-2</v>
      </c>
    </row>
    <row r="377" spans="10:38" x14ac:dyDescent="0.15">
      <c r="J377" t="s">
        <v>2</v>
      </c>
      <c r="K377">
        <v>201911</v>
      </c>
      <c r="L377">
        <v>201910</v>
      </c>
      <c r="M377" t="s">
        <v>43</v>
      </c>
      <c r="N377" t="s">
        <v>53</v>
      </c>
      <c r="O377" t="s">
        <v>43</v>
      </c>
      <c r="P377" t="s">
        <v>162</v>
      </c>
      <c r="Q377">
        <v>193483517476</v>
      </c>
      <c r="R377" t="s">
        <v>163</v>
      </c>
      <c r="S377" t="s">
        <v>46</v>
      </c>
      <c r="T377" t="s">
        <v>87</v>
      </c>
      <c r="U377" t="s">
        <v>108</v>
      </c>
      <c r="V377">
        <v>99</v>
      </c>
      <c r="W377">
        <v>3.6447E-2</v>
      </c>
      <c r="Y377" t="s">
        <v>2</v>
      </c>
      <c r="Z377">
        <v>201911</v>
      </c>
      <c r="AA377">
        <v>201910</v>
      </c>
      <c r="AB377" t="s">
        <v>43</v>
      </c>
      <c r="AC377" t="s">
        <v>53</v>
      </c>
      <c r="AD377" t="s">
        <v>43</v>
      </c>
      <c r="AE377" t="s">
        <v>134</v>
      </c>
      <c r="AF377">
        <v>193483517476</v>
      </c>
      <c r="AG377" t="s">
        <v>135</v>
      </c>
      <c r="AH377" t="s">
        <v>120</v>
      </c>
      <c r="AI377" t="s">
        <v>57</v>
      </c>
      <c r="AJ377" t="s">
        <v>58</v>
      </c>
      <c r="AK377">
        <v>1</v>
      </c>
      <c r="AL377">
        <v>1.3159999999999999E-3</v>
      </c>
    </row>
    <row r="378" spans="10:38" x14ac:dyDescent="0.15">
      <c r="J378" t="s">
        <v>2</v>
      </c>
      <c r="K378">
        <v>201911</v>
      </c>
      <c r="L378">
        <v>201910</v>
      </c>
      <c r="M378" t="s">
        <v>43</v>
      </c>
      <c r="N378" t="s">
        <v>53</v>
      </c>
      <c r="O378" t="s">
        <v>43</v>
      </c>
      <c r="P378" t="s">
        <v>162</v>
      </c>
      <c r="Q378">
        <v>193483517476</v>
      </c>
      <c r="R378" t="s">
        <v>163</v>
      </c>
      <c r="S378" t="s">
        <v>46</v>
      </c>
      <c r="T378" t="s">
        <v>94</v>
      </c>
      <c r="U378" t="s">
        <v>95</v>
      </c>
      <c r="V378">
        <v>404</v>
      </c>
      <c r="W378">
        <v>0.42165200000000003</v>
      </c>
      <c r="Y378" t="s">
        <v>2</v>
      </c>
      <c r="Z378">
        <v>201911</v>
      </c>
      <c r="AA378">
        <v>201910</v>
      </c>
      <c r="AB378" t="s">
        <v>43</v>
      </c>
      <c r="AC378" t="s">
        <v>53</v>
      </c>
      <c r="AD378" t="s">
        <v>43</v>
      </c>
      <c r="AE378" t="s">
        <v>134</v>
      </c>
      <c r="AF378">
        <v>193483517476</v>
      </c>
      <c r="AG378" t="s">
        <v>135</v>
      </c>
      <c r="AH378" t="s">
        <v>86</v>
      </c>
      <c r="AI378" t="s">
        <v>87</v>
      </c>
      <c r="AJ378" t="s">
        <v>48</v>
      </c>
      <c r="AK378">
        <v>5</v>
      </c>
      <c r="AL378">
        <v>0.126557</v>
      </c>
    </row>
    <row r="379" spans="10:38" x14ac:dyDescent="0.15">
      <c r="J379" t="s">
        <v>2</v>
      </c>
      <c r="K379">
        <v>201911</v>
      </c>
      <c r="L379">
        <v>201910</v>
      </c>
      <c r="M379" t="s">
        <v>43</v>
      </c>
      <c r="N379" t="s">
        <v>53</v>
      </c>
      <c r="O379" t="s">
        <v>43</v>
      </c>
      <c r="P379" t="s">
        <v>162</v>
      </c>
      <c r="Q379">
        <v>193483517476</v>
      </c>
      <c r="R379" t="s">
        <v>163</v>
      </c>
      <c r="S379" t="s">
        <v>46</v>
      </c>
      <c r="T379" t="s">
        <v>87</v>
      </c>
      <c r="U379" t="s">
        <v>48</v>
      </c>
      <c r="V379">
        <v>325</v>
      </c>
      <c r="W379">
        <v>3.0988799999999999</v>
      </c>
      <c r="Y379" t="s">
        <v>2</v>
      </c>
      <c r="Z379">
        <v>201911</v>
      </c>
      <c r="AA379">
        <v>201908</v>
      </c>
      <c r="AB379" t="s">
        <v>43</v>
      </c>
      <c r="AC379" t="s">
        <v>53</v>
      </c>
      <c r="AD379" t="s">
        <v>43</v>
      </c>
      <c r="AE379" t="s">
        <v>134</v>
      </c>
      <c r="AF379">
        <v>193483517476</v>
      </c>
      <c r="AG379" t="s">
        <v>135</v>
      </c>
      <c r="AH379" t="s">
        <v>113</v>
      </c>
      <c r="AI379" t="s">
        <v>125</v>
      </c>
      <c r="AJ379" t="s">
        <v>48</v>
      </c>
      <c r="AK379">
        <v>1</v>
      </c>
      <c r="AL379">
        <v>1.1361E-2</v>
      </c>
    </row>
    <row r="380" spans="10:38" x14ac:dyDescent="0.15">
      <c r="J380" t="s">
        <v>2</v>
      </c>
      <c r="K380">
        <v>201911</v>
      </c>
      <c r="L380">
        <v>201910</v>
      </c>
      <c r="M380" t="s">
        <v>43</v>
      </c>
      <c r="N380" t="s">
        <v>53</v>
      </c>
      <c r="O380" t="s">
        <v>43</v>
      </c>
      <c r="P380" t="s">
        <v>162</v>
      </c>
      <c r="Q380">
        <v>193483517476</v>
      </c>
      <c r="R380" t="s">
        <v>163</v>
      </c>
      <c r="S380" t="s">
        <v>46</v>
      </c>
      <c r="T380" t="s">
        <v>64</v>
      </c>
      <c r="U380" t="s">
        <v>48</v>
      </c>
      <c r="V380">
        <v>35</v>
      </c>
      <c r="W380">
        <v>0.19808200000000001</v>
      </c>
      <c r="Y380" t="s">
        <v>2</v>
      </c>
      <c r="Z380">
        <v>201911</v>
      </c>
      <c r="AA380">
        <v>201910</v>
      </c>
      <c r="AB380" t="s">
        <v>43</v>
      </c>
      <c r="AC380" t="s">
        <v>53</v>
      </c>
      <c r="AD380" t="s">
        <v>43</v>
      </c>
      <c r="AE380" t="s">
        <v>134</v>
      </c>
      <c r="AF380">
        <v>193483517476</v>
      </c>
      <c r="AG380" t="s">
        <v>135</v>
      </c>
      <c r="AH380" t="s">
        <v>59</v>
      </c>
      <c r="AI380" t="s">
        <v>66</v>
      </c>
      <c r="AJ380" t="s">
        <v>48</v>
      </c>
      <c r="AK380">
        <v>19</v>
      </c>
      <c r="AL380">
        <v>0.13828499999999999</v>
      </c>
    </row>
    <row r="381" spans="10:38" x14ac:dyDescent="0.15">
      <c r="J381" t="s">
        <v>2</v>
      </c>
      <c r="K381">
        <v>201911</v>
      </c>
      <c r="L381">
        <v>201910</v>
      </c>
      <c r="M381" t="s">
        <v>43</v>
      </c>
      <c r="N381" t="s">
        <v>53</v>
      </c>
      <c r="O381" t="s">
        <v>43</v>
      </c>
      <c r="P381" t="s">
        <v>162</v>
      </c>
      <c r="Q381">
        <v>193483517476</v>
      </c>
      <c r="R381" t="s">
        <v>163</v>
      </c>
      <c r="S381" t="s">
        <v>46</v>
      </c>
      <c r="T381" t="s">
        <v>66</v>
      </c>
      <c r="U381" t="s">
        <v>48</v>
      </c>
      <c r="V381">
        <v>10</v>
      </c>
      <c r="W381">
        <v>8.9439000000000005E-2</v>
      </c>
      <c r="Y381" t="s">
        <v>2</v>
      </c>
      <c r="Z381">
        <v>201911</v>
      </c>
      <c r="AA381">
        <v>201905</v>
      </c>
      <c r="AB381" t="s">
        <v>43</v>
      </c>
      <c r="AC381" t="s">
        <v>53</v>
      </c>
      <c r="AD381" t="s">
        <v>43</v>
      </c>
      <c r="AE381" t="s">
        <v>134</v>
      </c>
      <c r="AF381">
        <v>193483517476</v>
      </c>
      <c r="AG381" t="s">
        <v>135</v>
      </c>
      <c r="AH381" t="s">
        <v>109</v>
      </c>
      <c r="AI381" t="s">
        <v>92</v>
      </c>
      <c r="AJ381" t="s">
        <v>48</v>
      </c>
      <c r="AK381">
        <v>2</v>
      </c>
      <c r="AL381">
        <v>1.3726E-2</v>
      </c>
    </row>
    <row r="382" spans="10:38" x14ac:dyDescent="0.15">
      <c r="J382" t="s">
        <v>2</v>
      </c>
      <c r="K382">
        <v>201911</v>
      </c>
      <c r="L382">
        <v>201910</v>
      </c>
      <c r="M382" t="s">
        <v>43</v>
      </c>
      <c r="N382" t="s">
        <v>53</v>
      </c>
      <c r="O382" t="s">
        <v>43</v>
      </c>
      <c r="P382" t="s">
        <v>162</v>
      </c>
      <c r="Q382">
        <v>193483517476</v>
      </c>
      <c r="R382" t="s">
        <v>163</v>
      </c>
      <c r="S382" t="s">
        <v>46</v>
      </c>
      <c r="T382" t="s">
        <v>87</v>
      </c>
      <c r="U382" t="s">
        <v>48</v>
      </c>
      <c r="V382">
        <v>4</v>
      </c>
      <c r="W382">
        <v>1.3912000000000001E-2</v>
      </c>
      <c r="Y382" t="s">
        <v>2</v>
      </c>
      <c r="Z382">
        <v>201911</v>
      </c>
      <c r="AA382">
        <v>201910</v>
      </c>
      <c r="AB382" t="s">
        <v>43</v>
      </c>
      <c r="AC382" t="s">
        <v>53</v>
      </c>
      <c r="AD382" t="s">
        <v>43</v>
      </c>
      <c r="AE382" t="s">
        <v>134</v>
      </c>
      <c r="AF382">
        <v>193483517476</v>
      </c>
      <c r="AG382" t="s">
        <v>135</v>
      </c>
      <c r="AH382" t="s">
        <v>51</v>
      </c>
      <c r="AI382" t="s">
        <v>87</v>
      </c>
      <c r="AJ382" t="s">
        <v>48</v>
      </c>
      <c r="AK382">
        <v>7</v>
      </c>
      <c r="AL382">
        <v>2.8691999999999999E-2</v>
      </c>
    </row>
    <row r="383" spans="10:38" x14ac:dyDescent="0.15">
      <c r="J383" t="s">
        <v>2</v>
      </c>
      <c r="K383">
        <v>201911</v>
      </c>
      <c r="L383">
        <v>201910</v>
      </c>
      <c r="M383" t="s">
        <v>43</v>
      </c>
      <c r="N383" t="s">
        <v>53</v>
      </c>
      <c r="O383" t="s">
        <v>43</v>
      </c>
      <c r="P383" t="s">
        <v>162</v>
      </c>
      <c r="Q383">
        <v>193483517476</v>
      </c>
      <c r="R383" t="s">
        <v>163</v>
      </c>
      <c r="S383" t="s">
        <v>46</v>
      </c>
      <c r="T383" t="s">
        <v>94</v>
      </c>
      <c r="U383" t="s">
        <v>48</v>
      </c>
      <c r="V383">
        <v>2</v>
      </c>
      <c r="W383">
        <v>6.0499999999999998E-3</v>
      </c>
      <c r="Y383" t="s">
        <v>2</v>
      </c>
      <c r="Z383">
        <v>201911</v>
      </c>
      <c r="AA383">
        <v>201910</v>
      </c>
      <c r="AB383" t="s">
        <v>43</v>
      </c>
      <c r="AC383" t="s">
        <v>53</v>
      </c>
      <c r="AD383" t="s">
        <v>43</v>
      </c>
      <c r="AE383" t="s">
        <v>134</v>
      </c>
      <c r="AF383">
        <v>193483517476</v>
      </c>
      <c r="AG383" t="s">
        <v>135</v>
      </c>
      <c r="AH383" t="s">
        <v>113</v>
      </c>
      <c r="AI383" t="s">
        <v>87</v>
      </c>
      <c r="AJ383" t="s">
        <v>48</v>
      </c>
      <c r="AK383">
        <v>1</v>
      </c>
      <c r="AL383">
        <v>1.0144E-2</v>
      </c>
    </row>
    <row r="384" spans="10:38" x14ac:dyDescent="0.15">
      <c r="J384" t="s">
        <v>2</v>
      </c>
      <c r="K384">
        <v>201911</v>
      </c>
      <c r="L384">
        <v>201910</v>
      </c>
      <c r="M384" t="s">
        <v>43</v>
      </c>
      <c r="N384" t="s">
        <v>53</v>
      </c>
      <c r="O384" t="s">
        <v>43</v>
      </c>
      <c r="P384" t="s">
        <v>162</v>
      </c>
      <c r="Q384">
        <v>193483517476</v>
      </c>
      <c r="R384" t="s">
        <v>163</v>
      </c>
      <c r="S384" t="s">
        <v>46</v>
      </c>
      <c r="T384" t="s">
        <v>66</v>
      </c>
      <c r="U384" t="s">
        <v>48</v>
      </c>
      <c r="V384">
        <v>12</v>
      </c>
      <c r="W384">
        <v>5.4546999999999998E-2</v>
      </c>
      <c r="Y384" t="s">
        <v>2</v>
      </c>
      <c r="Z384">
        <v>201911</v>
      </c>
      <c r="AA384">
        <v>201910</v>
      </c>
      <c r="AB384" t="s">
        <v>43</v>
      </c>
      <c r="AC384" t="s">
        <v>53</v>
      </c>
      <c r="AD384" t="s">
        <v>43</v>
      </c>
      <c r="AE384" t="s">
        <v>134</v>
      </c>
      <c r="AF384">
        <v>193483517476</v>
      </c>
      <c r="AG384" t="s">
        <v>135</v>
      </c>
      <c r="AH384" t="s">
        <v>79</v>
      </c>
      <c r="AI384" t="s">
        <v>57</v>
      </c>
      <c r="AJ384" t="s">
        <v>58</v>
      </c>
      <c r="AK384">
        <v>12</v>
      </c>
      <c r="AL384">
        <v>6.9740000000000002E-3</v>
      </c>
    </row>
    <row r="385" spans="10:38" x14ac:dyDescent="0.15">
      <c r="J385" t="s">
        <v>2</v>
      </c>
      <c r="K385">
        <v>201911</v>
      </c>
      <c r="L385">
        <v>201905</v>
      </c>
      <c r="M385" t="s">
        <v>43</v>
      </c>
      <c r="N385" t="s">
        <v>53</v>
      </c>
      <c r="O385" t="s">
        <v>43</v>
      </c>
      <c r="P385" t="s">
        <v>162</v>
      </c>
      <c r="Q385">
        <v>193483517476</v>
      </c>
      <c r="R385" t="s">
        <v>163</v>
      </c>
      <c r="S385" t="s">
        <v>46</v>
      </c>
      <c r="T385" t="s">
        <v>92</v>
      </c>
      <c r="U385" t="s">
        <v>48</v>
      </c>
      <c r="V385">
        <v>370</v>
      </c>
      <c r="W385">
        <v>3.3204929999999999</v>
      </c>
      <c r="Y385" t="s">
        <v>2</v>
      </c>
      <c r="Z385">
        <v>201911</v>
      </c>
      <c r="AA385">
        <v>201910</v>
      </c>
      <c r="AB385" t="s">
        <v>43</v>
      </c>
      <c r="AC385" t="s">
        <v>53</v>
      </c>
      <c r="AD385" t="s">
        <v>43</v>
      </c>
      <c r="AE385" t="s">
        <v>134</v>
      </c>
      <c r="AF385">
        <v>193483517476</v>
      </c>
      <c r="AG385" t="s">
        <v>135</v>
      </c>
      <c r="AH385" t="s">
        <v>82</v>
      </c>
      <c r="AI385" t="s">
        <v>57</v>
      </c>
      <c r="AJ385" t="s">
        <v>48</v>
      </c>
      <c r="AK385">
        <v>69</v>
      </c>
      <c r="AL385">
        <v>0.18198900000000001</v>
      </c>
    </row>
    <row r="386" spans="10:38" x14ac:dyDescent="0.15">
      <c r="J386" t="s">
        <v>2</v>
      </c>
      <c r="K386">
        <v>201911</v>
      </c>
      <c r="L386">
        <v>201910</v>
      </c>
      <c r="M386" t="s">
        <v>43</v>
      </c>
      <c r="N386" t="s">
        <v>53</v>
      </c>
      <c r="O386" t="s">
        <v>43</v>
      </c>
      <c r="P386" t="s">
        <v>162</v>
      </c>
      <c r="Q386">
        <v>193483517476</v>
      </c>
      <c r="R386" t="s">
        <v>163</v>
      </c>
      <c r="S386" t="s">
        <v>46</v>
      </c>
      <c r="T386" t="s">
        <v>87</v>
      </c>
      <c r="U386" t="s">
        <v>48</v>
      </c>
      <c r="V386">
        <v>9</v>
      </c>
      <c r="W386">
        <v>8.5815000000000002E-2</v>
      </c>
      <c r="Y386" t="s">
        <v>2</v>
      </c>
      <c r="Z386">
        <v>201911</v>
      </c>
      <c r="AA386">
        <v>201905</v>
      </c>
      <c r="AB386" t="s">
        <v>43</v>
      </c>
      <c r="AC386" t="s">
        <v>53</v>
      </c>
      <c r="AD386" t="s">
        <v>43</v>
      </c>
      <c r="AE386" t="s">
        <v>134</v>
      </c>
      <c r="AF386">
        <v>193483517476</v>
      </c>
      <c r="AG386" t="s">
        <v>135</v>
      </c>
      <c r="AH386" t="s">
        <v>119</v>
      </c>
      <c r="AI386" t="s">
        <v>92</v>
      </c>
      <c r="AJ386" t="s">
        <v>48</v>
      </c>
      <c r="AK386">
        <v>11</v>
      </c>
      <c r="AL386">
        <v>0.16121199999999999</v>
      </c>
    </row>
    <row r="387" spans="10:38" x14ac:dyDescent="0.15">
      <c r="J387" t="s">
        <v>2</v>
      </c>
      <c r="K387">
        <v>201911</v>
      </c>
      <c r="L387">
        <v>201910</v>
      </c>
      <c r="M387" t="s">
        <v>43</v>
      </c>
      <c r="N387" t="s">
        <v>53</v>
      </c>
      <c r="O387" t="s">
        <v>43</v>
      </c>
      <c r="P387" t="s">
        <v>162</v>
      </c>
      <c r="Q387">
        <v>193483517476</v>
      </c>
      <c r="R387" t="s">
        <v>163</v>
      </c>
      <c r="S387" t="s">
        <v>46</v>
      </c>
      <c r="T387" t="s">
        <v>87</v>
      </c>
      <c r="U387" t="s">
        <v>48</v>
      </c>
      <c r="V387">
        <v>14</v>
      </c>
      <c r="W387">
        <v>3.4285999999999997E-2</v>
      </c>
      <c r="Y387" t="s">
        <v>2</v>
      </c>
      <c r="Z387">
        <v>201911</v>
      </c>
      <c r="AA387">
        <v>201910</v>
      </c>
      <c r="AB387" t="s">
        <v>43</v>
      </c>
      <c r="AC387" t="s">
        <v>53</v>
      </c>
      <c r="AD387" t="s">
        <v>43</v>
      </c>
      <c r="AE387" t="s">
        <v>134</v>
      </c>
      <c r="AF387">
        <v>193483517476</v>
      </c>
      <c r="AG387" t="s">
        <v>135</v>
      </c>
      <c r="AH387" t="s">
        <v>116</v>
      </c>
      <c r="AI387" t="s">
        <v>71</v>
      </c>
      <c r="AJ387" t="s">
        <v>58</v>
      </c>
      <c r="AK387">
        <v>1</v>
      </c>
      <c r="AL387">
        <v>1.0540000000000001E-2</v>
      </c>
    </row>
    <row r="388" spans="10:38" x14ac:dyDescent="0.15">
      <c r="J388" t="s">
        <v>2</v>
      </c>
      <c r="K388">
        <v>201911</v>
      </c>
      <c r="L388">
        <v>201910</v>
      </c>
      <c r="M388" t="s">
        <v>43</v>
      </c>
      <c r="N388" t="s">
        <v>53</v>
      </c>
      <c r="O388" t="s">
        <v>43</v>
      </c>
      <c r="P388" t="s">
        <v>162</v>
      </c>
      <c r="Q388">
        <v>193483517476</v>
      </c>
      <c r="R388" t="s">
        <v>163</v>
      </c>
      <c r="S388" t="s">
        <v>46</v>
      </c>
      <c r="T388" t="s">
        <v>87</v>
      </c>
      <c r="U388" t="s">
        <v>48</v>
      </c>
      <c r="V388">
        <v>20</v>
      </c>
      <c r="W388">
        <v>0.19359999999999999</v>
      </c>
      <c r="Y388" t="s">
        <v>2</v>
      </c>
      <c r="Z388">
        <v>201911</v>
      </c>
      <c r="AA388">
        <v>201910</v>
      </c>
      <c r="AB388" t="s">
        <v>43</v>
      </c>
      <c r="AC388" t="s">
        <v>53</v>
      </c>
      <c r="AD388" t="s">
        <v>43</v>
      </c>
      <c r="AE388" t="s">
        <v>134</v>
      </c>
      <c r="AF388">
        <v>193483517476</v>
      </c>
      <c r="AG388" t="s">
        <v>135</v>
      </c>
      <c r="AH388" t="s">
        <v>59</v>
      </c>
      <c r="AI388" t="s">
        <v>66</v>
      </c>
      <c r="AJ388" t="s">
        <v>112</v>
      </c>
      <c r="AK388">
        <v>1</v>
      </c>
      <c r="AL388">
        <v>1.0814000000000001E-2</v>
      </c>
    </row>
    <row r="389" spans="10:38" x14ac:dyDescent="0.15">
      <c r="J389" t="s">
        <v>2</v>
      </c>
      <c r="K389">
        <v>201911</v>
      </c>
      <c r="L389">
        <v>201910</v>
      </c>
      <c r="M389" t="s">
        <v>43</v>
      </c>
      <c r="N389" t="s">
        <v>53</v>
      </c>
      <c r="O389" t="s">
        <v>43</v>
      </c>
      <c r="P389" t="s">
        <v>162</v>
      </c>
      <c r="Q389">
        <v>193483517476</v>
      </c>
      <c r="R389" t="s">
        <v>163</v>
      </c>
      <c r="S389" t="s">
        <v>46</v>
      </c>
      <c r="T389" t="s">
        <v>64</v>
      </c>
      <c r="U389" t="s">
        <v>48</v>
      </c>
      <c r="V389">
        <v>8</v>
      </c>
      <c r="W389">
        <v>4.5275999999999997E-2</v>
      </c>
      <c r="Y389" t="s">
        <v>2</v>
      </c>
      <c r="Z389">
        <v>201911</v>
      </c>
      <c r="AA389">
        <v>201905</v>
      </c>
      <c r="AB389" t="s">
        <v>43</v>
      </c>
      <c r="AC389" t="s">
        <v>53</v>
      </c>
      <c r="AD389" t="s">
        <v>43</v>
      </c>
      <c r="AE389" t="s">
        <v>134</v>
      </c>
      <c r="AF389">
        <v>193483517476</v>
      </c>
      <c r="AG389" t="s">
        <v>135</v>
      </c>
      <c r="AH389" t="s">
        <v>175</v>
      </c>
      <c r="AI389" t="s">
        <v>92</v>
      </c>
      <c r="AJ389" t="s">
        <v>48</v>
      </c>
      <c r="AK389">
        <v>3</v>
      </c>
      <c r="AL389">
        <v>5.7580000000000001E-3</v>
      </c>
    </row>
    <row r="390" spans="10:38" x14ac:dyDescent="0.15">
      <c r="J390" t="s">
        <v>2</v>
      </c>
      <c r="K390">
        <v>201911</v>
      </c>
      <c r="L390">
        <v>201910</v>
      </c>
      <c r="M390" t="s">
        <v>43</v>
      </c>
      <c r="N390" t="s">
        <v>53</v>
      </c>
      <c r="O390" t="s">
        <v>43</v>
      </c>
      <c r="P390" t="s">
        <v>162</v>
      </c>
      <c r="Q390">
        <v>193483517476</v>
      </c>
      <c r="R390" t="s">
        <v>163</v>
      </c>
      <c r="S390" t="s">
        <v>46</v>
      </c>
      <c r="T390" t="s">
        <v>94</v>
      </c>
      <c r="U390" t="s">
        <v>48</v>
      </c>
      <c r="V390">
        <v>7</v>
      </c>
      <c r="W390">
        <v>3.2282999999999999E-2</v>
      </c>
      <c r="Y390" t="s">
        <v>2</v>
      </c>
      <c r="Z390">
        <v>201911</v>
      </c>
      <c r="AA390">
        <v>201910</v>
      </c>
      <c r="AB390" t="s">
        <v>43</v>
      </c>
      <c r="AC390" t="s">
        <v>53</v>
      </c>
      <c r="AD390" t="s">
        <v>43</v>
      </c>
      <c r="AE390" t="s">
        <v>49</v>
      </c>
      <c r="AF390">
        <v>193483517476</v>
      </c>
      <c r="AG390" t="s">
        <v>50</v>
      </c>
      <c r="AH390" t="s">
        <v>145</v>
      </c>
      <c r="AI390" t="s">
        <v>87</v>
      </c>
      <c r="AJ390" t="s">
        <v>48</v>
      </c>
      <c r="AK390">
        <v>1</v>
      </c>
      <c r="AL390">
        <v>7.1120000000000003E-3</v>
      </c>
    </row>
    <row r="391" spans="10:38" x14ac:dyDescent="0.15">
      <c r="J391" t="s">
        <v>2</v>
      </c>
      <c r="K391">
        <v>201911</v>
      </c>
      <c r="L391">
        <v>201910</v>
      </c>
      <c r="M391" t="s">
        <v>43</v>
      </c>
      <c r="N391" t="s">
        <v>53</v>
      </c>
      <c r="O391" t="s">
        <v>43</v>
      </c>
      <c r="P391" t="s">
        <v>162</v>
      </c>
      <c r="Q391">
        <v>193483517476</v>
      </c>
      <c r="R391" t="s">
        <v>163</v>
      </c>
      <c r="S391" t="s">
        <v>46</v>
      </c>
      <c r="T391" t="s">
        <v>87</v>
      </c>
      <c r="U391" t="s">
        <v>114</v>
      </c>
      <c r="V391">
        <v>4</v>
      </c>
      <c r="W391">
        <v>3.64</v>
      </c>
      <c r="Y391" t="s">
        <v>2</v>
      </c>
      <c r="Z391">
        <v>201911</v>
      </c>
      <c r="AA391">
        <v>201910</v>
      </c>
      <c r="AB391" t="s">
        <v>43</v>
      </c>
      <c r="AC391" t="s">
        <v>53</v>
      </c>
      <c r="AD391" t="s">
        <v>43</v>
      </c>
      <c r="AE391" t="s">
        <v>49</v>
      </c>
      <c r="AF391">
        <v>193483517476</v>
      </c>
      <c r="AG391" t="s">
        <v>50</v>
      </c>
      <c r="AH391" t="s">
        <v>79</v>
      </c>
      <c r="AI391" t="s">
        <v>118</v>
      </c>
      <c r="AJ391" t="s">
        <v>58</v>
      </c>
      <c r="AK391">
        <v>3</v>
      </c>
      <c r="AL391">
        <v>9.6679999999999995E-3</v>
      </c>
    </row>
    <row r="392" spans="10:38" x14ac:dyDescent="0.15">
      <c r="J392" t="s">
        <v>2</v>
      </c>
      <c r="K392">
        <v>201911</v>
      </c>
      <c r="L392">
        <v>201910</v>
      </c>
      <c r="M392" t="s">
        <v>43</v>
      </c>
      <c r="N392" t="s">
        <v>53</v>
      </c>
      <c r="O392" t="s">
        <v>43</v>
      </c>
      <c r="P392" t="s">
        <v>162</v>
      </c>
      <c r="Q392">
        <v>193483517476</v>
      </c>
      <c r="R392" t="s">
        <v>163</v>
      </c>
      <c r="S392" t="s">
        <v>46</v>
      </c>
      <c r="T392" t="s">
        <v>57</v>
      </c>
      <c r="U392" t="s">
        <v>48</v>
      </c>
      <c r="V392">
        <v>756</v>
      </c>
      <c r="W392">
        <v>3.3512900000000001</v>
      </c>
      <c r="Y392" t="s">
        <v>2</v>
      </c>
      <c r="Z392">
        <v>201911</v>
      </c>
      <c r="AA392">
        <v>201909</v>
      </c>
      <c r="AB392" t="s">
        <v>43</v>
      </c>
      <c r="AC392" t="s">
        <v>53</v>
      </c>
      <c r="AD392" t="s">
        <v>43</v>
      </c>
      <c r="AE392" t="s">
        <v>49</v>
      </c>
      <c r="AF392">
        <v>193483517476</v>
      </c>
      <c r="AG392" t="s">
        <v>50</v>
      </c>
      <c r="AH392" t="s">
        <v>86</v>
      </c>
      <c r="AI392" t="s">
        <v>176</v>
      </c>
      <c r="AJ392" t="s">
        <v>48</v>
      </c>
      <c r="AK392">
        <v>2</v>
      </c>
      <c r="AL392">
        <v>2.6779999999999998E-3</v>
      </c>
    </row>
    <row r="393" spans="10:38" x14ac:dyDescent="0.15">
      <c r="J393" t="s">
        <v>2</v>
      </c>
      <c r="K393">
        <v>201911</v>
      </c>
      <c r="L393">
        <v>201910</v>
      </c>
      <c r="M393" t="s">
        <v>43</v>
      </c>
      <c r="N393" t="s">
        <v>53</v>
      </c>
      <c r="O393" t="s">
        <v>43</v>
      </c>
      <c r="P393" t="s">
        <v>162</v>
      </c>
      <c r="Q393">
        <v>193483517476</v>
      </c>
      <c r="R393" t="s">
        <v>163</v>
      </c>
      <c r="S393" t="s">
        <v>46</v>
      </c>
      <c r="T393" t="s">
        <v>64</v>
      </c>
      <c r="U393" t="s">
        <v>108</v>
      </c>
      <c r="V393">
        <v>15</v>
      </c>
      <c r="W393">
        <v>4.6969999999999998E-3</v>
      </c>
      <c r="Y393" t="s">
        <v>2</v>
      </c>
      <c r="Z393">
        <v>201911</v>
      </c>
      <c r="AA393">
        <v>201910</v>
      </c>
      <c r="AB393" t="s">
        <v>43</v>
      </c>
      <c r="AC393" t="s">
        <v>53</v>
      </c>
      <c r="AD393" t="s">
        <v>43</v>
      </c>
      <c r="AE393" t="s">
        <v>49</v>
      </c>
      <c r="AF393">
        <v>193483517476</v>
      </c>
      <c r="AG393" t="s">
        <v>50</v>
      </c>
      <c r="AH393" t="s">
        <v>89</v>
      </c>
      <c r="AI393" t="s">
        <v>57</v>
      </c>
      <c r="AJ393" t="s">
        <v>48</v>
      </c>
      <c r="AK393">
        <v>220</v>
      </c>
      <c r="AL393">
        <v>1.0240400000000001</v>
      </c>
    </row>
    <row r="394" spans="10:38" x14ac:dyDescent="0.15">
      <c r="J394" t="s">
        <v>2</v>
      </c>
      <c r="K394">
        <v>201911</v>
      </c>
      <c r="L394">
        <v>201910</v>
      </c>
      <c r="M394" t="s">
        <v>43</v>
      </c>
      <c r="N394" t="s">
        <v>53</v>
      </c>
      <c r="O394" t="s">
        <v>43</v>
      </c>
      <c r="P394" t="s">
        <v>162</v>
      </c>
      <c r="Q394">
        <v>193483517476</v>
      </c>
      <c r="R394" t="s">
        <v>163</v>
      </c>
      <c r="S394" t="s">
        <v>46</v>
      </c>
      <c r="T394" t="s">
        <v>94</v>
      </c>
      <c r="U394" t="s">
        <v>112</v>
      </c>
      <c r="V394">
        <v>19</v>
      </c>
      <c r="W394">
        <v>4.9472000000000002E-2</v>
      </c>
      <c r="Y394" t="s">
        <v>2</v>
      </c>
      <c r="Z394">
        <v>201911</v>
      </c>
      <c r="AA394">
        <v>201910</v>
      </c>
      <c r="AB394" t="s">
        <v>43</v>
      </c>
      <c r="AC394" t="s">
        <v>53</v>
      </c>
      <c r="AD394" t="s">
        <v>43</v>
      </c>
      <c r="AE394" t="s">
        <v>49</v>
      </c>
      <c r="AF394">
        <v>193483517476</v>
      </c>
      <c r="AG394" t="s">
        <v>50</v>
      </c>
      <c r="AH394" t="s">
        <v>99</v>
      </c>
      <c r="AI394" t="s">
        <v>64</v>
      </c>
      <c r="AJ394" t="s">
        <v>48</v>
      </c>
      <c r="AK394">
        <v>1</v>
      </c>
      <c r="AL394">
        <v>2.3449999999999999E-3</v>
      </c>
    </row>
    <row r="395" spans="10:38" x14ac:dyDescent="0.15">
      <c r="J395" t="s">
        <v>2</v>
      </c>
      <c r="K395">
        <v>201911</v>
      </c>
      <c r="L395">
        <v>201910</v>
      </c>
      <c r="M395" t="s">
        <v>43</v>
      </c>
      <c r="N395" t="s">
        <v>53</v>
      </c>
      <c r="O395" t="s">
        <v>43</v>
      </c>
      <c r="P395" t="s">
        <v>162</v>
      </c>
      <c r="Q395">
        <v>193483517476</v>
      </c>
      <c r="R395" t="s">
        <v>163</v>
      </c>
      <c r="S395" t="s">
        <v>46</v>
      </c>
      <c r="T395" t="s">
        <v>124</v>
      </c>
      <c r="U395" t="s">
        <v>48</v>
      </c>
      <c r="V395">
        <v>1</v>
      </c>
      <c r="W395">
        <v>2.0695000000000002E-2</v>
      </c>
      <c r="Y395" t="s">
        <v>2</v>
      </c>
      <c r="Z395">
        <v>201911</v>
      </c>
      <c r="AA395">
        <v>201910</v>
      </c>
      <c r="AB395" t="s">
        <v>43</v>
      </c>
      <c r="AC395" t="s">
        <v>53</v>
      </c>
      <c r="AD395" t="s">
        <v>43</v>
      </c>
      <c r="AE395" t="s">
        <v>49</v>
      </c>
      <c r="AF395">
        <v>193483517476</v>
      </c>
      <c r="AG395" t="s">
        <v>50</v>
      </c>
      <c r="AH395" t="s">
        <v>83</v>
      </c>
      <c r="AI395" t="s">
        <v>66</v>
      </c>
      <c r="AJ395" t="s">
        <v>48</v>
      </c>
      <c r="AK395">
        <v>1</v>
      </c>
      <c r="AL395">
        <v>9.7520000000000003E-3</v>
      </c>
    </row>
    <row r="396" spans="10:38" x14ac:dyDescent="0.15">
      <c r="J396" t="s">
        <v>2</v>
      </c>
      <c r="K396">
        <v>201911</v>
      </c>
      <c r="L396">
        <v>201910</v>
      </c>
      <c r="M396" t="s">
        <v>43</v>
      </c>
      <c r="N396" t="s">
        <v>53</v>
      </c>
      <c r="O396" t="s">
        <v>43</v>
      </c>
      <c r="P396" t="s">
        <v>162</v>
      </c>
      <c r="Q396">
        <v>193483517476</v>
      </c>
      <c r="R396" t="s">
        <v>163</v>
      </c>
      <c r="S396" t="s">
        <v>46</v>
      </c>
      <c r="T396" t="s">
        <v>66</v>
      </c>
      <c r="U396" t="s">
        <v>48</v>
      </c>
      <c r="V396">
        <v>131</v>
      </c>
      <c r="W396">
        <v>1.9402999999999999</v>
      </c>
      <c r="Y396" t="s">
        <v>2</v>
      </c>
      <c r="Z396">
        <v>201911</v>
      </c>
      <c r="AA396">
        <v>201910</v>
      </c>
      <c r="AB396" t="s">
        <v>43</v>
      </c>
      <c r="AC396" t="s">
        <v>53</v>
      </c>
      <c r="AD396" t="s">
        <v>43</v>
      </c>
      <c r="AE396" t="s">
        <v>49</v>
      </c>
      <c r="AF396">
        <v>193483517476</v>
      </c>
      <c r="AG396" t="s">
        <v>50</v>
      </c>
      <c r="AH396" t="s">
        <v>79</v>
      </c>
      <c r="AI396" t="s">
        <v>87</v>
      </c>
      <c r="AJ396" t="s">
        <v>48</v>
      </c>
      <c r="AK396">
        <v>8</v>
      </c>
      <c r="AL396">
        <v>7.7720999999999998E-2</v>
      </c>
    </row>
    <row r="397" spans="10:38" x14ac:dyDescent="0.15">
      <c r="J397" t="s">
        <v>2</v>
      </c>
      <c r="K397">
        <v>201911</v>
      </c>
      <c r="L397">
        <v>201910</v>
      </c>
      <c r="M397" t="s">
        <v>43</v>
      </c>
      <c r="N397" t="s">
        <v>53</v>
      </c>
      <c r="O397" t="s">
        <v>43</v>
      </c>
      <c r="P397" t="s">
        <v>162</v>
      </c>
      <c r="Q397">
        <v>193483517476</v>
      </c>
      <c r="R397" t="s">
        <v>163</v>
      </c>
      <c r="S397" t="s">
        <v>46</v>
      </c>
      <c r="T397" t="s">
        <v>94</v>
      </c>
      <c r="U397" t="s">
        <v>48</v>
      </c>
      <c r="V397">
        <v>2</v>
      </c>
      <c r="W397">
        <v>6.0499999999999998E-3</v>
      </c>
      <c r="Y397" t="s">
        <v>2</v>
      </c>
      <c r="Z397">
        <v>201911</v>
      </c>
      <c r="AA397">
        <v>201910</v>
      </c>
      <c r="AB397" t="s">
        <v>43</v>
      </c>
      <c r="AC397" t="s">
        <v>53</v>
      </c>
      <c r="AD397" t="s">
        <v>43</v>
      </c>
      <c r="AE397" t="s">
        <v>49</v>
      </c>
      <c r="AF397">
        <v>193483517476</v>
      </c>
      <c r="AG397" t="s">
        <v>50</v>
      </c>
      <c r="AH397" t="s">
        <v>164</v>
      </c>
      <c r="AI397" t="s">
        <v>87</v>
      </c>
      <c r="AJ397" t="s">
        <v>48</v>
      </c>
      <c r="AK397">
        <v>1</v>
      </c>
      <c r="AL397">
        <v>3.5170000000000002E-3</v>
      </c>
    </row>
    <row r="398" spans="10:38" x14ac:dyDescent="0.15">
      <c r="J398" t="s">
        <v>2</v>
      </c>
      <c r="K398">
        <v>201911</v>
      </c>
      <c r="L398">
        <v>201910</v>
      </c>
      <c r="M398" t="s">
        <v>43</v>
      </c>
      <c r="N398" t="s">
        <v>53</v>
      </c>
      <c r="O398" t="s">
        <v>43</v>
      </c>
      <c r="P398" t="s">
        <v>162</v>
      </c>
      <c r="Q398">
        <v>193483517476</v>
      </c>
      <c r="R398" t="s">
        <v>163</v>
      </c>
      <c r="S398" t="s">
        <v>46</v>
      </c>
      <c r="T398" t="s">
        <v>66</v>
      </c>
      <c r="U398" t="s">
        <v>48</v>
      </c>
      <c r="V398">
        <v>33</v>
      </c>
      <c r="W398">
        <v>0.23371600000000001</v>
      </c>
      <c r="Y398" t="s">
        <v>2</v>
      </c>
      <c r="Z398">
        <v>201911</v>
      </c>
      <c r="AA398">
        <v>201910</v>
      </c>
      <c r="AB398" t="s">
        <v>43</v>
      </c>
      <c r="AC398" t="s">
        <v>53</v>
      </c>
      <c r="AD398" t="s">
        <v>43</v>
      </c>
      <c r="AE398" t="s">
        <v>49</v>
      </c>
      <c r="AF398">
        <v>193483517476</v>
      </c>
      <c r="AG398" t="s">
        <v>50</v>
      </c>
      <c r="AH398" t="s">
        <v>129</v>
      </c>
      <c r="AI398" t="s">
        <v>57</v>
      </c>
      <c r="AJ398" t="s">
        <v>58</v>
      </c>
      <c r="AK398">
        <v>4</v>
      </c>
      <c r="AL398">
        <v>3.9599999999999998E-4</v>
      </c>
    </row>
    <row r="399" spans="10:38" x14ac:dyDescent="0.15">
      <c r="J399" t="s">
        <v>2</v>
      </c>
      <c r="K399">
        <v>201911</v>
      </c>
      <c r="L399">
        <v>201910</v>
      </c>
      <c r="M399" t="s">
        <v>43</v>
      </c>
      <c r="N399" t="s">
        <v>53</v>
      </c>
      <c r="O399" t="s">
        <v>43</v>
      </c>
      <c r="P399" t="s">
        <v>162</v>
      </c>
      <c r="Q399">
        <v>193483517476</v>
      </c>
      <c r="R399" t="s">
        <v>163</v>
      </c>
      <c r="S399" t="s">
        <v>46</v>
      </c>
      <c r="T399" t="s">
        <v>52</v>
      </c>
      <c r="U399" t="s">
        <v>48</v>
      </c>
      <c r="V399">
        <v>10</v>
      </c>
      <c r="W399">
        <v>0.127577</v>
      </c>
      <c r="Y399" t="s">
        <v>2</v>
      </c>
      <c r="Z399">
        <v>201911</v>
      </c>
      <c r="AA399">
        <v>201908</v>
      </c>
      <c r="AB399" t="s">
        <v>43</v>
      </c>
      <c r="AC399" t="s">
        <v>53</v>
      </c>
      <c r="AD399" t="s">
        <v>43</v>
      </c>
      <c r="AE399" t="s">
        <v>49</v>
      </c>
      <c r="AF399">
        <v>193483517476</v>
      </c>
      <c r="AG399" t="s">
        <v>50</v>
      </c>
      <c r="AH399" t="s">
        <v>86</v>
      </c>
      <c r="AI399" t="s">
        <v>176</v>
      </c>
      <c r="AJ399" t="s">
        <v>48</v>
      </c>
      <c r="AK399">
        <v>1</v>
      </c>
      <c r="AL399">
        <v>1.3240000000000001E-3</v>
      </c>
    </row>
    <row r="400" spans="10:38" x14ac:dyDescent="0.15">
      <c r="J400" t="s">
        <v>2</v>
      </c>
      <c r="K400">
        <v>201911</v>
      </c>
      <c r="L400">
        <v>201910</v>
      </c>
      <c r="M400" t="s">
        <v>43</v>
      </c>
      <c r="N400" t="s">
        <v>53</v>
      </c>
      <c r="O400" t="s">
        <v>43</v>
      </c>
      <c r="P400" t="s">
        <v>162</v>
      </c>
      <c r="Q400">
        <v>193483517476</v>
      </c>
      <c r="R400" t="s">
        <v>163</v>
      </c>
      <c r="S400" t="s">
        <v>46</v>
      </c>
      <c r="T400" t="s">
        <v>87</v>
      </c>
      <c r="U400" t="s">
        <v>48</v>
      </c>
      <c r="V400">
        <v>16</v>
      </c>
      <c r="W400">
        <v>0.12934399999999999</v>
      </c>
      <c r="Y400" t="s">
        <v>2</v>
      </c>
      <c r="Z400">
        <v>201911</v>
      </c>
      <c r="AA400">
        <v>201910</v>
      </c>
      <c r="AB400" t="s">
        <v>43</v>
      </c>
      <c r="AC400" t="s">
        <v>53</v>
      </c>
      <c r="AD400" t="s">
        <v>43</v>
      </c>
      <c r="AE400" t="s">
        <v>49</v>
      </c>
      <c r="AF400">
        <v>193483517476</v>
      </c>
      <c r="AG400" t="s">
        <v>50</v>
      </c>
      <c r="AH400" t="s">
        <v>111</v>
      </c>
      <c r="AI400" t="s">
        <v>57</v>
      </c>
      <c r="AJ400" t="s">
        <v>48</v>
      </c>
      <c r="AK400">
        <v>3</v>
      </c>
      <c r="AL400">
        <v>8.3239999999999998E-3</v>
      </c>
    </row>
    <row r="401" spans="10:38" x14ac:dyDescent="0.15">
      <c r="J401" t="s">
        <v>2</v>
      </c>
      <c r="K401">
        <v>201911</v>
      </c>
      <c r="L401">
        <v>201910</v>
      </c>
      <c r="M401" t="s">
        <v>43</v>
      </c>
      <c r="N401" t="s">
        <v>53</v>
      </c>
      <c r="O401" t="s">
        <v>43</v>
      </c>
      <c r="P401" t="s">
        <v>162</v>
      </c>
      <c r="Q401">
        <v>193483517476</v>
      </c>
      <c r="R401" t="s">
        <v>163</v>
      </c>
      <c r="S401" t="s">
        <v>46</v>
      </c>
      <c r="T401" t="s">
        <v>57</v>
      </c>
      <c r="U401" t="s">
        <v>58</v>
      </c>
      <c r="V401">
        <v>95</v>
      </c>
      <c r="W401">
        <v>0.261239</v>
      </c>
      <c r="Y401" t="s">
        <v>2</v>
      </c>
      <c r="Z401">
        <v>201911</v>
      </c>
      <c r="AA401">
        <v>201910</v>
      </c>
      <c r="AB401" t="s">
        <v>43</v>
      </c>
      <c r="AC401" t="s">
        <v>53</v>
      </c>
      <c r="AD401" t="s">
        <v>43</v>
      </c>
      <c r="AE401" t="s">
        <v>49</v>
      </c>
      <c r="AF401">
        <v>193483517476</v>
      </c>
      <c r="AG401" t="s">
        <v>50</v>
      </c>
      <c r="AH401" t="s">
        <v>177</v>
      </c>
      <c r="AI401" t="s">
        <v>57</v>
      </c>
      <c r="AJ401" t="s">
        <v>48</v>
      </c>
      <c r="AK401">
        <v>1</v>
      </c>
      <c r="AL401">
        <v>1.6299999999999999E-3</v>
      </c>
    </row>
    <row r="402" spans="10:38" x14ac:dyDescent="0.15">
      <c r="J402" t="s">
        <v>2</v>
      </c>
      <c r="K402">
        <v>201911</v>
      </c>
      <c r="L402">
        <v>201910</v>
      </c>
      <c r="M402" t="s">
        <v>43</v>
      </c>
      <c r="N402" t="s">
        <v>53</v>
      </c>
      <c r="O402" t="s">
        <v>43</v>
      </c>
      <c r="P402" t="s">
        <v>162</v>
      </c>
      <c r="Q402">
        <v>193483517476</v>
      </c>
      <c r="R402" t="s">
        <v>163</v>
      </c>
      <c r="S402" t="s">
        <v>46</v>
      </c>
      <c r="T402" t="s">
        <v>94</v>
      </c>
      <c r="U402" t="s">
        <v>48</v>
      </c>
      <c r="V402">
        <v>1</v>
      </c>
      <c r="W402">
        <v>4.2550000000000001E-3</v>
      </c>
      <c r="Y402" t="s">
        <v>2</v>
      </c>
      <c r="Z402">
        <v>201911</v>
      </c>
      <c r="AA402">
        <v>201910</v>
      </c>
      <c r="AB402" t="s">
        <v>43</v>
      </c>
      <c r="AC402" t="s">
        <v>53</v>
      </c>
      <c r="AD402" t="s">
        <v>43</v>
      </c>
      <c r="AE402" t="s">
        <v>49</v>
      </c>
      <c r="AF402">
        <v>193483517476</v>
      </c>
      <c r="AG402" t="s">
        <v>50</v>
      </c>
      <c r="AH402" t="s">
        <v>61</v>
      </c>
      <c r="AI402" t="s">
        <v>57</v>
      </c>
      <c r="AJ402" t="s">
        <v>58</v>
      </c>
      <c r="AK402">
        <v>52</v>
      </c>
      <c r="AL402">
        <v>0.104002</v>
      </c>
    </row>
    <row r="403" spans="10:38" x14ac:dyDescent="0.15">
      <c r="J403" t="s">
        <v>2</v>
      </c>
      <c r="K403">
        <v>201911</v>
      </c>
      <c r="L403">
        <v>201909</v>
      </c>
      <c r="M403" t="s">
        <v>43</v>
      </c>
      <c r="N403" t="s">
        <v>53</v>
      </c>
      <c r="O403" t="s">
        <v>43</v>
      </c>
      <c r="P403" t="s">
        <v>162</v>
      </c>
      <c r="Q403">
        <v>193483517476</v>
      </c>
      <c r="R403" t="s">
        <v>163</v>
      </c>
      <c r="S403" t="s">
        <v>46</v>
      </c>
      <c r="T403" t="s">
        <v>60</v>
      </c>
      <c r="U403" t="s">
        <v>48</v>
      </c>
      <c r="V403">
        <v>18</v>
      </c>
      <c r="W403">
        <v>0.17749999999999999</v>
      </c>
      <c r="Y403" t="s">
        <v>2</v>
      </c>
      <c r="Z403">
        <v>201911</v>
      </c>
      <c r="AA403">
        <v>201910</v>
      </c>
      <c r="AB403" t="s">
        <v>43</v>
      </c>
      <c r="AC403" t="s">
        <v>53</v>
      </c>
      <c r="AD403" t="s">
        <v>43</v>
      </c>
      <c r="AE403" t="s">
        <v>49</v>
      </c>
      <c r="AF403">
        <v>193483517476</v>
      </c>
      <c r="AG403" t="s">
        <v>50</v>
      </c>
      <c r="AH403" t="s">
        <v>103</v>
      </c>
      <c r="AI403" t="s">
        <v>57</v>
      </c>
      <c r="AJ403" t="s">
        <v>58</v>
      </c>
      <c r="AK403">
        <v>18</v>
      </c>
      <c r="AL403">
        <v>4.4010000000000004E-3</v>
      </c>
    </row>
    <row r="404" spans="10:38" x14ac:dyDescent="0.15">
      <c r="J404" t="s">
        <v>2</v>
      </c>
      <c r="K404">
        <v>201911</v>
      </c>
      <c r="L404">
        <v>201910</v>
      </c>
      <c r="M404" t="s">
        <v>43</v>
      </c>
      <c r="N404" t="s">
        <v>53</v>
      </c>
      <c r="O404" t="s">
        <v>43</v>
      </c>
      <c r="P404" t="s">
        <v>162</v>
      </c>
      <c r="Q404">
        <v>193483517476</v>
      </c>
      <c r="R404" t="s">
        <v>163</v>
      </c>
      <c r="S404" t="s">
        <v>46</v>
      </c>
      <c r="T404" t="s">
        <v>66</v>
      </c>
      <c r="U404" t="s">
        <v>48</v>
      </c>
      <c r="V404">
        <v>4</v>
      </c>
      <c r="W404">
        <v>2.8750000000000001E-2</v>
      </c>
      <c r="Y404" t="s">
        <v>2</v>
      </c>
      <c r="Z404">
        <v>201911</v>
      </c>
      <c r="AA404">
        <v>201908</v>
      </c>
      <c r="AB404" t="s">
        <v>43</v>
      </c>
      <c r="AC404" t="s">
        <v>53</v>
      </c>
      <c r="AD404" t="s">
        <v>43</v>
      </c>
      <c r="AE404" t="s">
        <v>49</v>
      </c>
      <c r="AF404">
        <v>193483517476</v>
      </c>
      <c r="AG404" t="s">
        <v>50</v>
      </c>
      <c r="AH404" t="s">
        <v>113</v>
      </c>
      <c r="AI404" t="s">
        <v>125</v>
      </c>
      <c r="AJ404" t="s">
        <v>48</v>
      </c>
      <c r="AK404">
        <v>1</v>
      </c>
      <c r="AL404">
        <v>1.1361E-2</v>
      </c>
    </row>
    <row r="405" spans="10:38" x14ac:dyDescent="0.15">
      <c r="J405" t="s">
        <v>2</v>
      </c>
      <c r="K405">
        <v>201911</v>
      </c>
      <c r="L405">
        <v>201910</v>
      </c>
      <c r="M405" t="s">
        <v>43</v>
      </c>
      <c r="N405" t="s">
        <v>53</v>
      </c>
      <c r="O405" t="s">
        <v>43</v>
      </c>
      <c r="P405" t="s">
        <v>162</v>
      </c>
      <c r="Q405">
        <v>193483517476</v>
      </c>
      <c r="R405" t="s">
        <v>163</v>
      </c>
      <c r="S405" t="s">
        <v>46</v>
      </c>
      <c r="T405" t="s">
        <v>94</v>
      </c>
      <c r="U405" t="s">
        <v>48</v>
      </c>
      <c r="V405">
        <v>1</v>
      </c>
      <c r="W405">
        <v>4.9430000000000003E-3</v>
      </c>
      <c r="Y405" t="s">
        <v>2</v>
      </c>
      <c r="Z405">
        <v>201911</v>
      </c>
      <c r="AA405">
        <v>201908</v>
      </c>
      <c r="AB405" t="s">
        <v>43</v>
      </c>
      <c r="AC405" t="s">
        <v>53</v>
      </c>
      <c r="AD405" t="s">
        <v>43</v>
      </c>
      <c r="AE405" t="s">
        <v>49</v>
      </c>
      <c r="AF405">
        <v>193483517476</v>
      </c>
      <c r="AG405" t="s">
        <v>50</v>
      </c>
      <c r="AH405" t="s">
        <v>86</v>
      </c>
      <c r="AI405" t="s">
        <v>176</v>
      </c>
      <c r="AJ405" t="s">
        <v>48</v>
      </c>
      <c r="AK405">
        <v>1</v>
      </c>
      <c r="AL405">
        <v>1.3240000000000001E-3</v>
      </c>
    </row>
    <row r="406" spans="10:38" x14ac:dyDescent="0.15">
      <c r="J406" t="s">
        <v>2</v>
      </c>
      <c r="K406">
        <v>201911</v>
      </c>
      <c r="L406">
        <v>201910</v>
      </c>
      <c r="M406" t="s">
        <v>43</v>
      </c>
      <c r="N406" t="s">
        <v>53</v>
      </c>
      <c r="O406" t="s">
        <v>43</v>
      </c>
      <c r="P406" t="s">
        <v>162</v>
      </c>
      <c r="Q406">
        <v>193483517476</v>
      </c>
      <c r="R406" t="s">
        <v>163</v>
      </c>
      <c r="S406" t="s">
        <v>46</v>
      </c>
      <c r="T406" t="s">
        <v>87</v>
      </c>
      <c r="U406" t="s">
        <v>48</v>
      </c>
      <c r="V406">
        <v>354</v>
      </c>
      <c r="W406">
        <v>1.7646900000000001</v>
      </c>
      <c r="Y406" t="s">
        <v>2</v>
      </c>
      <c r="Z406">
        <v>201911</v>
      </c>
      <c r="AA406">
        <v>201908</v>
      </c>
      <c r="AB406" t="s">
        <v>43</v>
      </c>
      <c r="AC406" t="s">
        <v>53</v>
      </c>
      <c r="AD406" t="s">
        <v>43</v>
      </c>
      <c r="AE406" t="s">
        <v>49</v>
      </c>
      <c r="AF406">
        <v>193483517476</v>
      </c>
      <c r="AG406" t="s">
        <v>50</v>
      </c>
      <c r="AH406" t="s">
        <v>86</v>
      </c>
      <c r="AI406" t="s">
        <v>176</v>
      </c>
      <c r="AJ406" t="s">
        <v>48</v>
      </c>
      <c r="AK406">
        <v>2</v>
      </c>
      <c r="AL406">
        <v>2.6480000000000002E-3</v>
      </c>
    </row>
    <row r="407" spans="10:38" x14ac:dyDescent="0.15">
      <c r="J407" t="s">
        <v>2</v>
      </c>
      <c r="K407">
        <v>201911</v>
      </c>
      <c r="L407">
        <v>201910</v>
      </c>
      <c r="M407" t="s">
        <v>43</v>
      </c>
      <c r="N407" t="s">
        <v>53</v>
      </c>
      <c r="O407" t="s">
        <v>43</v>
      </c>
      <c r="P407" t="s">
        <v>162</v>
      </c>
      <c r="Q407">
        <v>193483517476</v>
      </c>
      <c r="R407" t="s">
        <v>163</v>
      </c>
      <c r="S407" t="s">
        <v>46</v>
      </c>
      <c r="T407" t="s">
        <v>87</v>
      </c>
      <c r="U407" t="s">
        <v>48</v>
      </c>
      <c r="V407">
        <v>37</v>
      </c>
      <c r="W407">
        <v>0.12868599999999999</v>
      </c>
      <c r="Y407" t="s">
        <v>2</v>
      </c>
      <c r="Z407">
        <v>201911</v>
      </c>
      <c r="AA407">
        <v>201910</v>
      </c>
      <c r="AB407" t="s">
        <v>43</v>
      </c>
      <c r="AC407" t="s">
        <v>53</v>
      </c>
      <c r="AD407" t="s">
        <v>43</v>
      </c>
      <c r="AE407" t="s">
        <v>49</v>
      </c>
      <c r="AF407">
        <v>193483517476</v>
      </c>
      <c r="AG407" t="s">
        <v>50</v>
      </c>
      <c r="AH407" t="s">
        <v>72</v>
      </c>
      <c r="AI407" t="s">
        <v>87</v>
      </c>
      <c r="AJ407" t="s">
        <v>48</v>
      </c>
      <c r="AK407">
        <v>1</v>
      </c>
      <c r="AL407">
        <v>1.5623E-2</v>
      </c>
    </row>
    <row r="408" spans="10:38" x14ac:dyDescent="0.15">
      <c r="J408" t="s">
        <v>2</v>
      </c>
      <c r="K408">
        <v>201911</v>
      </c>
      <c r="L408">
        <v>201910</v>
      </c>
      <c r="M408" t="s">
        <v>43</v>
      </c>
      <c r="N408" t="s">
        <v>53</v>
      </c>
      <c r="O408" t="s">
        <v>43</v>
      </c>
      <c r="P408" t="s">
        <v>162</v>
      </c>
      <c r="Q408">
        <v>193483517476</v>
      </c>
      <c r="R408" t="s">
        <v>163</v>
      </c>
      <c r="S408" t="s">
        <v>46</v>
      </c>
      <c r="T408" t="s">
        <v>87</v>
      </c>
      <c r="U408" t="s">
        <v>48</v>
      </c>
      <c r="V408">
        <v>1</v>
      </c>
      <c r="W408">
        <v>8.0839999999999992E-3</v>
      </c>
      <c r="Y408" t="s">
        <v>2</v>
      </c>
      <c r="Z408">
        <v>201911</v>
      </c>
      <c r="AA408">
        <v>201909</v>
      </c>
      <c r="AB408" t="s">
        <v>43</v>
      </c>
      <c r="AC408" t="s">
        <v>53</v>
      </c>
      <c r="AD408" t="s">
        <v>43</v>
      </c>
      <c r="AE408" t="s">
        <v>49</v>
      </c>
      <c r="AF408">
        <v>193483517476</v>
      </c>
      <c r="AG408" t="s">
        <v>50</v>
      </c>
      <c r="AH408" t="s">
        <v>86</v>
      </c>
      <c r="AI408" t="s">
        <v>176</v>
      </c>
      <c r="AJ408" t="s">
        <v>48</v>
      </c>
      <c r="AK408">
        <v>2</v>
      </c>
      <c r="AL408">
        <v>2.6779999999999998E-3</v>
      </c>
    </row>
    <row r="409" spans="10:38" x14ac:dyDescent="0.15">
      <c r="J409" t="s">
        <v>2</v>
      </c>
      <c r="K409">
        <v>201911</v>
      </c>
      <c r="L409">
        <v>201910</v>
      </c>
      <c r="M409" t="s">
        <v>43</v>
      </c>
      <c r="N409" t="s">
        <v>53</v>
      </c>
      <c r="O409" t="s">
        <v>43</v>
      </c>
      <c r="P409" t="s">
        <v>162</v>
      </c>
      <c r="Q409">
        <v>193483517476</v>
      </c>
      <c r="R409" t="s">
        <v>163</v>
      </c>
      <c r="S409" t="s">
        <v>46</v>
      </c>
      <c r="T409" t="s">
        <v>66</v>
      </c>
      <c r="U409" t="s">
        <v>112</v>
      </c>
      <c r="V409">
        <v>7</v>
      </c>
      <c r="W409">
        <v>8.6171999999999999E-2</v>
      </c>
      <c r="Y409" t="s">
        <v>2</v>
      </c>
      <c r="Z409">
        <v>201911</v>
      </c>
      <c r="AA409">
        <v>201910</v>
      </c>
      <c r="AB409" t="s">
        <v>43</v>
      </c>
      <c r="AC409" t="s">
        <v>53</v>
      </c>
      <c r="AD409" t="s">
        <v>43</v>
      </c>
      <c r="AE409" t="s">
        <v>49</v>
      </c>
      <c r="AF409">
        <v>193483517476</v>
      </c>
      <c r="AG409" t="s">
        <v>50</v>
      </c>
      <c r="AH409" t="s">
        <v>89</v>
      </c>
      <c r="AI409" t="s">
        <v>57</v>
      </c>
      <c r="AJ409" t="s">
        <v>58</v>
      </c>
      <c r="AK409">
        <v>7</v>
      </c>
      <c r="AL409">
        <v>6.9509999999999997E-3</v>
      </c>
    </row>
    <row r="410" spans="10:38" x14ac:dyDescent="0.15">
      <c r="J410" t="s">
        <v>2</v>
      </c>
      <c r="K410">
        <v>201911</v>
      </c>
      <c r="L410">
        <v>201910</v>
      </c>
      <c r="M410" t="s">
        <v>43</v>
      </c>
      <c r="N410" t="s">
        <v>53</v>
      </c>
      <c r="O410" t="s">
        <v>43</v>
      </c>
      <c r="P410" t="s">
        <v>162</v>
      </c>
      <c r="Q410">
        <v>193483517476</v>
      </c>
      <c r="R410" t="s">
        <v>163</v>
      </c>
      <c r="S410" t="s">
        <v>46</v>
      </c>
      <c r="T410" t="s">
        <v>94</v>
      </c>
      <c r="U410" t="s">
        <v>48</v>
      </c>
      <c r="V410">
        <v>2</v>
      </c>
      <c r="W410">
        <v>1.1459E-2</v>
      </c>
      <c r="Y410" t="s">
        <v>2</v>
      </c>
      <c r="Z410">
        <v>201911</v>
      </c>
      <c r="AA410">
        <v>201910</v>
      </c>
      <c r="AB410" t="s">
        <v>43</v>
      </c>
      <c r="AC410" t="s">
        <v>53</v>
      </c>
      <c r="AD410" t="s">
        <v>43</v>
      </c>
      <c r="AE410" t="s">
        <v>49</v>
      </c>
      <c r="AF410">
        <v>193483517476</v>
      </c>
      <c r="AG410" t="s">
        <v>50</v>
      </c>
      <c r="AH410" t="s">
        <v>83</v>
      </c>
      <c r="AI410" t="s">
        <v>87</v>
      </c>
      <c r="AJ410" t="s">
        <v>114</v>
      </c>
      <c r="AK410">
        <v>1</v>
      </c>
      <c r="AL410">
        <v>0.99427500000000002</v>
      </c>
    </row>
    <row r="411" spans="10:38" x14ac:dyDescent="0.15">
      <c r="J411" t="s">
        <v>2</v>
      </c>
      <c r="K411">
        <v>201911</v>
      </c>
      <c r="L411">
        <v>201910</v>
      </c>
      <c r="M411" t="s">
        <v>43</v>
      </c>
      <c r="N411" t="s">
        <v>53</v>
      </c>
      <c r="O411" t="s">
        <v>43</v>
      </c>
      <c r="P411" t="s">
        <v>162</v>
      </c>
      <c r="Q411">
        <v>193483517476</v>
      </c>
      <c r="R411" t="s">
        <v>163</v>
      </c>
      <c r="S411" t="s">
        <v>46</v>
      </c>
      <c r="T411" t="s">
        <v>118</v>
      </c>
      <c r="U411" t="s">
        <v>48</v>
      </c>
      <c r="V411">
        <v>1</v>
      </c>
      <c r="W411">
        <v>1.1837E-2</v>
      </c>
      <c r="Y411" t="s">
        <v>2</v>
      </c>
      <c r="Z411">
        <v>201911</v>
      </c>
      <c r="AA411">
        <v>201910</v>
      </c>
      <c r="AB411" t="s">
        <v>43</v>
      </c>
      <c r="AC411" t="s">
        <v>53</v>
      </c>
      <c r="AD411" t="s">
        <v>43</v>
      </c>
      <c r="AE411" t="s">
        <v>49</v>
      </c>
      <c r="AF411">
        <v>193483517476</v>
      </c>
      <c r="AG411" t="s">
        <v>50</v>
      </c>
      <c r="AH411" t="s">
        <v>121</v>
      </c>
      <c r="AI411" t="s">
        <v>87</v>
      </c>
      <c r="AJ411" t="s">
        <v>48</v>
      </c>
      <c r="AK411">
        <v>1</v>
      </c>
      <c r="AL411">
        <v>3.7520000000000001E-3</v>
      </c>
    </row>
    <row r="412" spans="10:38" x14ac:dyDescent="0.15">
      <c r="J412" t="s">
        <v>2</v>
      </c>
      <c r="K412">
        <v>201911</v>
      </c>
      <c r="L412">
        <v>201910</v>
      </c>
      <c r="M412" t="s">
        <v>43</v>
      </c>
      <c r="N412" t="s">
        <v>53</v>
      </c>
      <c r="O412" t="s">
        <v>43</v>
      </c>
      <c r="P412" t="s">
        <v>162</v>
      </c>
      <c r="Q412">
        <v>193483517476</v>
      </c>
      <c r="R412" t="s">
        <v>163</v>
      </c>
      <c r="S412" t="s">
        <v>46</v>
      </c>
      <c r="T412" t="s">
        <v>94</v>
      </c>
      <c r="U412" t="s">
        <v>48</v>
      </c>
      <c r="V412">
        <v>2</v>
      </c>
      <c r="W412">
        <v>5.3429999999999997E-3</v>
      </c>
      <c r="Y412" t="s">
        <v>2</v>
      </c>
      <c r="Z412">
        <v>201911</v>
      </c>
      <c r="AA412">
        <v>201909</v>
      </c>
      <c r="AB412" t="s">
        <v>43</v>
      </c>
      <c r="AC412" t="s">
        <v>53</v>
      </c>
      <c r="AD412" t="s">
        <v>43</v>
      </c>
      <c r="AE412" t="s">
        <v>49</v>
      </c>
      <c r="AF412">
        <v>193483517476</v>
      </c>
      <c r="AG412" t="s">
        <v>50</v>
      </c>
      <c r="AH412" t="s">
        <v>86</v>
      </c>
      <c r="AI412" t="s">
        <v>176</v>
      </c>
      <c r="AJ412" t="s">
        <v>48</v>
      </c>
      <c r="AK412">
        <v>2</v>
      </c>
      <c r="AL412">
        <v>2.6779999999999998E-3</v>
      </c>
    </row>
    <row r="413" spans="10:38" x14ac:dyDescent="0.15">
      <c r="J413" t="s">
        <v>2</v>
      </c>
      <c r="K413">
        <v>201911</v>
      </c>
      <c r="L413">
        <v>201910</v>
      </c>
      <c r="M413" t="s">
        <v>43</v>
      </c>
      <c r="N413" t="s">
        <v>53</v>
      </c>
      <c r="O413" t="s">
        <v>43</v>
      </c>
      <c r="P413" t="s">
        <v>162</v>
      </c>
      <c r="Q413">
        <v>193483517476</v>
      </c>
      <c r="R413" t="s">
        <v>163</v>
      </c>
      <c r="S413" t="s">
        <v>46</v>
      </c>
      <c r="T413" t="s">
        <v>66</v>
      </c>
      <c r="U413" t="s">
        <v>48</v>
      </c>
      <c r="V413">
        <v>1</v>
      </c>
      <c r="W413">
        <v>5.1510000000000002E-3</v>
      </c>
      <c r="Y413" t="s">
        <v>2</v>
      </c>
      <c r="Z413">
        <v>201911</v>
      </c>
      <c r="AA413">
        <v>201910</v>
      </c>
      <c r="AB413" t="s">
        <v>43</v>
      </c>
      <c r="AC413" t="s">
        <v>53</v>
      </c>
      <c r="AD413" t="s">
        <v>43</v>
      </c>
      <c r="AE413" t="s">
        <v>49</v>
      </c>
      <c r="AF413">
        <v>193483517476</v>
      </c>
      <c r="AG413" t="s">
        <v>50</v>
      </c>
      <c r="AH413" t="s">
        <v>139</v>
      </c>
      <c r="AI413" t="s">
        <v>140</v>
      </c>
      <c r="AJ413" t="s">
        <v>48</v>
      </c>
      <c r="AK413">
        <v>8</v>
      </c>
      <c r="AL413">
        <v>9.4870000000000006E-3</v>
      </c>
    </row>
    <row r="414" spans="10:38" x14ac:dyDescent="0.15">
      <c r="J414" t="s">
        <v>2</v>
      </c>
      <c r="K414">
        <v>201911</v>
      </c>
      <c r="L414">
        <v>201910</v>
      </c>
      <c r="M414" t="s">
        <v>43</v>
      </c>
      <c r="N414" t="s">
        <v>53</v>
      </c>
      <c r="O414" t="s">
        <v>43</v>
      </c>
      <c r="P414" t="s">
        <v>162</v>
      </c>
      <c r="Q414">
        <v>193483517476</v>
      </c>
      <c r="R414" t="s">
        <v>163</v>
      </c>
      <c r="S414" t="s">
        <v>46</v>
      </c>
      <c r="T414" t="s">
        <v>94</v>
      </c>
      <c r="U414" t="s">
        <v>112</v>
      </c>
      <c r="V414">
        <v>93</v>
      </c>
      <c r="W414">
        <v>0.28382400000000002</v>
      </c>
      <c r="Y414" t="s">
        <v>2</v>
      </c>
      <c r="Z414">
        <v>201911</v>
      </c>
      <c r="AA414">
        <v>201908</v>
      </c>
      <c r="AB414" t="s">
        <v>43</v>
      </c>
      <c r="AC414" t="s">
        <v>53</v>
      </c>
      <c r="AD414" t="s">
        <v>43</v>
      </c>
      <c r="AE414" t="s">
        <v>49</v>
      </c>
      <c r="AF414">
        <v>193483517476</v>
      </c>
      <c r="AG414" t="s">
        <v>50</v>
      </c>
      <c r="AH414" t="s">
        <v>86</v>
      </c>
      <c r="AI414" t="s">
        <v>176</v>
      </c>
      <c r="AJ414" t="s">
        <v>48</v>
      </c>
      <c r="AK414">
        <v>1</v>
      </c>
      <c r="AL414">
        <v>1.3240000000000001E-3</v>
      </c>
    </row>
    <row r="415" spans="10:38" x14ac:dyDescent="0.15">
      <c r="J415" t="s">
        <v>2</v>
      </c>
      <c r="K415">
        <v>201911</v>
      </c>
      <c r="L415">
        <v>201910</v>
      </c>
      <c r="M415" t="s">
        <v>43</v>
      </c>
      <c r="N415" t="s">
        <v>53</v>
      </c>
      <c r="O415" t="s">
        <v>43</v>
      </c>
      <c r="P415" t="s">
        <v>162</v>
      </c>
      <c r="Q415">
        <v>193483517476</v>
      </c>
      <c r="R415" t="s">
        <v>163</v>
      </c>
      <c r="S415" t="s">
        <v>46</v>
      </c>
      <c r="T415" t="s">
        <v>87</v>
      </c>
      <c r="U415" t="s">
        <v>48</v>
      </c>
      <c r="V415">
        <v>1</v>
      </c>
      <c r="W415">
        <v>1.196E-2</v>
      </c>
      <c r="Y415" t="s">
        <v>2</v>
      </c>
      <c r="Z415">
        <v>201911</v>
      </c>
      <c r="AA415">
        <v>201910</v>
      </c>
      <c r="AB415" t="s">
        <v>43</v>
      </c>
      <c r="AC415" t="s">
        <v>53</v>
      </c>
      <c r="AD415" t="s">
        <v>43</v>
      </c>
      <c r="AE415" t="s">
        <v>49</v>
      </c>
      <c r="AF415">
        <v>193483517476</v>
      </c>
      <c r="AG415" t="s">
        <v>50</v>
      </c>
      <c r="AH415" t="s">
        <v>86</v>
      </c>
      <c r="AI415" t="s">
        <v>87</v>
      </c>
      <c r="AJ415" t="s">
        <v>48</v>
      </c>
      <c r="AK415">
        <v>1</v>
      </c>
      <c r="AL415">
        <v>9.4850000000000004E-3</v>
      </c>
    </row>
    <row r="416" spans="10:38" x14ac:dyDescent="0.15">
      <c r="J416" t="s">
        <v>2</v>
      </c>
      <c r="K416">
        <v>201911</v>
      </c>
      <c r="L416">
        <v>201910</v>
      </c>
      <c r="M416" t="s">
        <v>43</v>
      </c>
      <c r="N416" t="s">
        <v>53</v>
      </c>
      <c r="O416" t="s">
        <v>43</v>
      </c>
      <c r="P416" t="s">
        <v>162</v>
      </c>
      <c r="Q416">
        <v>193483517476</v>
      </c>
      <c r="R416" t="s">
        <v>163</v>
      </c>
      <c r="S416" t="s">
        <v>46</v>
      </c>
      <c r="T416" t="s">
        <v>87</v>
      </c>
      <c r="U416" t="s">
        <v>48</v>
      </c>
      <c r="V416">
        <v>28</v>
      </c>
      <c r="W416">
        <v>0.13958000000000001</v>
      </c>
      <c r="Y416" t="s">
        <v>2</v>
      </c>
      <c r="Z416">
        <v>201911</v>
      </c>
      <c r="AA416">
        <v>201910</v>
      </c>
      <c r="AB416" t="s">
        <v>43</v>
      </c>
      <c r="AC416" t="s">
        <v>53</v>
      </c>
      <c r="AD416" t="s">
        <v>43</v>
      </c>
      <c r="AE416" t="s">
        <v>49</v>
      </c>
      <c r="AF416">
        <v>193483517476</v>
      </c>
      <c r="AG416" t="s">
        <v>50</v>
      </c>
      <c r="AH416" t="s">
        <v>148</v>
      </c>
      <c r="AI416" t="s">
        <v>57</v>
      </c>
      <c r="AJ416" t="s">
        <v>48</v>
      </c>
      <c r="AK416">
        <v>1</v>
      </c>
      <c r="AL416">
        <v>1.7899999999999999E-3</v>
      </c>
    </row>
    <row r="417" spans="10:38" x14ac:dyDescent="0.15">
      <c r="J417" t="s">
        <v>2</v>
      </c>
      <c r="K417">
        <v>201911</v>
      </c>
      <c r="L417">
        <v>201910</v>
      </c>
      <c r="M417" t="s">
        <v>43</v>
      </c>
      <c r="N417" t="s">
        <v>53</v>
      </c>
      <c r="O417" t="s">
        <v>43</v>
      </c>
      <c r="P417" t="s">
        <v>178</v>
      </c>
      <c r="Q417">
        <v>193483517476</v>
      </c>
      <c r="R417" t="s">
        <v>179</v>
      </c>
      <c r="S417" t="s">
        <v>46</v>
      </c>
      <c r="T417" t="s">
        <v>87</v>
      </c>
      <c r="U417" t="s">
        <v>48</v>
      </c>
      <c r="V417">
        <v>2</v>
      </c>
      <c r="W417">
        <v>4.8979999999999996E-3</v>
      </c>
      <c r="Y417" t="s">
        <v>2</v>
      </c>
      <c r="Z417">
        <v>201911</v>
      </c>
      <c r="AA417">
        <v>201909</v>
      </c>
      <c r="AB417" t="s">
        <v>43</v>
      </c>
      <c r="AC417" t="s">
        <v>53</v>
      </c>
      <c r="AD417" t="s">
        <v>43</v>
      </c>
      <c r="AE417" t="s">
        <v>49</v>
      </c>
      <c r="AF417">
        <v>193483517476</v>
      </c>
      <c r="AG417" t="s">
        <v>50</v>
      </c>
      <c r="AH417" t="s">
        <v>59</v>
      </c>
      <c r="AI417" t="s">
        <v>60</v>
      </c>
      <c r="AJ417" t="s">
        <v>48</v>
      </c>
      <c r="AK417">
        <v>2</v>
      </c>
      <c r="AL417">
        <v>1.55E-2</v>
      </c>
    </row>
    <row r="418" spans="10:38" x14ac:dyDescent="0.15">
      <c r="J418" t="s">
        <v>2</v>
      </c>
      <c r="K418">
        <v>201911</v>
      </c>
      <c r="L418">
        <v>201910</v>
      </c>
      <c r="M418" t="s">
        <v>43</v>
      </c>
      <c r="N418" t="s">
        <v>53</v>
      </c>
      <c r="O418" t="s">
        <v>43</v>
      </c>
      <c r="P418" t="s">
        <v>178</v>
      </c>
      <c r="Q418">
        <v>193483517476</v>
      </c>
      <c r="R418" t="s">
        <v>179</v>
      </c>
      <c r="S418" t="s">
        <v>46</v>
      </c>
      <c r="T418" t="s">
        <v>94</v>
      </c>
      <c r="U418" t="s">
        <v>95</v>
      </c>
      <c r="V418">
        <v>6</v>
      </c>
      <c r="W418">
        <v>6.2620000000000002E-3</v>
      </c>
      <c r="Y418" t="s">
        <v>2</v>
      </c>
      <c r="Z418">
        <v>201911</v>
      </c>
      <c r="AA418">
        <v>201910</v>
      </c>
      <c r="AB418" t="s">
        <v>43</v>
      </c>
      <c r="AC418" t="s">
        <v>53</v>
      </c>
      <c r="AD418" t="s">
        <v>43</v>
      </c>
      <c r="AE418" t="s">
        <v>49</v>
      </c>
      <c r="AF418">
        <v>193483517476</v>
      </c>
      <c r="AG418" t="s">
        <v>50</v>
      </c>
      <c r="AH418" t="s">
        <v>61</v>
      </c>
      <c r="AI418" t="s">
        <v>57</v>
      </c>
      <c r="AJ418" t="s">
        <v>48</v>
      </c>
      <c r="AK418">
        <v>513</v>
      </c>
      <c r="AL418">
        <v>3.1168300000000002</v>
      </c>
    </row>
    <row r="419" spans="10:38" x14ac:dyDescent="0.15">
      <c r="J419" t="s">
        <v>2</v>
      </c>
      <c r="K419">
        <v>201911</v>
      </c>
      <c r="L419">
        <v>201910</v>
      </c>
      <c r="M419" t="s">
        <v>43</v>
      </c>
      <c r="N419" t="s">
        <v>53</v>
      </c>
      <c r="O419" t="s">
        <v>43</v>
      </c>
      <c r="P419" t="s">
        <v>178</v>
      </c>
      <c r="Q419">
        <v>193483517476</v>
      </c>
      <c r="R419" t="s">
        <v>179</v>
      </c>
      <c r="S419" t="s">
        <v>46</v>
      </c>
      <c r="T419" t="s">
        <v>66</v>
      </c>
      <c r="U419" t="s">
        <v>48</v>
      </c>
      <c r="V419">
        <v>10</v>
      </c>
      <c r="W419">
        <v>4.5456000000000003E-2</v>
      </c>
      <c r="Y419" t="s">
        <v>2</v>
      </c>
      <c r="Z419">
        <v>201911</v>
      </c>
      <c r="AA419">
        <v>201910</v>
      </c>
      <c r="AB419" t="s">
        <v>43</v>
      </c>
      <c r="AC419" t="s">
        <v>53</v>
      </c>
      <c r="AD419" t="s">
        <v>43</v>
      </c>
      <c r="AE419" t="s">
        <v>49</v>
      </c>
      <c r="AF419">
        <v>193483517476</v>
      </c>
      <c r="AG419" t="s">
        <v>50</v>
      </c>
      <c r="AH419" t="s">
        <v>139</v>
      </c>
      <c r="AI419" t="s">
        <v>87</v>
      </c>
      <c r="AJ419" t="s">
        <v>48</v>
      </c>
      <c r="AK419">
        <v>2</v>
      </c>
      <c r="AL419">
        <v>3.8180000000000002E-3</v>
      </c>
    </row>
    <row r="420" spans="10:38" x14ac:dyDescent="0.15">
      <c r="J420" t="s">
        <v>2</v>
      </c>
      <c r="K420">
        <v>201911</v>
      </c>
      <c r="L420">
        <v>201910</v>
      </c>
      <c r="M420" t="s">
        <v>43</v>
      </c>
      <c r="N420" t="s">
        <v>53</v>
      </c>
      <c r="O420" t="s">
        <v>43</v>
      </c>
      <c r="P420" t="s">
        <v>178</v>
      </c>
      <c r="Q420">
        <v>193483517476</v>
      </c>
      <c r="R420" t="s">
        <v>179</v>
      </c>
      <c r="S420" t="s">
        <v>46</v>
      </c>
      <c r="T420" t="s">
        <v>133</v>
      </c>
      <c r="U420" t="s">
        <v>114</v>
      </c>
      <c r="V420">
        <v>1</v>
      </c>
      <c r="W420">
        <v>0.91</v>
      </c>
      <c r="Y420" t="s">
        <v>2</v>
      </c>
      <c r="Z420">
        <v>201911</v>
      </c>
      <c r="AA420">
        <v>201910</v>
      </c>
      <c r="AB420" t="s">
        <v>43</v>
      </c>
      <c r="AC420" t="s">
        <v>53</v>
      </c>
      <c r="AD420" t="s">
        <v>43</v>
      </c>
      <c r="AE420" t="s">
        <v>49</v>
      </c>
      <c r="AF420">
        <v>193483517476</v>
      </c>
      <c r="AG420" t="s">
        <v>50</v>
      </c>
      <c r="AH420" t="s">
        <v>61</v>
      </c>
      <c r="AI420" t="s">
        <v>87</v>
      </c>
      <c r="AJ420" t="s">
        <v>48</v>
      </c>
      <c r="AK420">
        <v>23</v>
      </c>
      <c r="AL420">
        <v>0.19083900000000001</v>
      </c>
    </row>
    <row r="421" spans="10:38" x14ac:dyDescent="0.15">
      <c r="J421" t="s">
        <v>2</v>
      </c>
      <c r="K421">
        <v>201911</v>
      </c>
      <c r="L421">
        <v>201910</v>
      </c>
      <c r="M421" t="s">
        <v>43</v>
      </c>
      <c r="N421" t="s">
        <v>53</v>
      </c>
      <c r="O421" t="s">
        <v>43</v>
      </c>
      <c r="P421" t="s">
        <v>178</v>
      </c>
      <c r="Q421">
        <v>193483517476</v>
      </c>
      <c r="R421" t="s">
        <v>179</v>
      </c>
      <c r="S421" t="s">
        <v>46</v>
      </c>
      <c r="T421" t="s">
        <v>52</v>
      </c>
      <c r="U421" t="s">
        <v>48</v>
      </c>
      <c r="V421">
        <v>6</v>
      </c>
      <c r="W421">
        <v>8.1125000000000003E-2</v>
      </c>
      <c r="Y421" t="s">
        <v>2</v>
      </c>
      <c r="Z421">
        <v>201911</v>
      </c>
      <c r="AA421">
        <v>201910</v>
      </c>
      <c r="AB421" t="s">
        <v>43</v>
      </c>
      <c r="AC421" t="s">
        <v>53</v>
      </c>
      <c r="AD421" t="s">
        <v>43</v>
      </c>
      <c r="AE421" t="s">
        <v>49</v>
      </c>
      <c r="AF421">
        <v>193483517476</v>
      </c>
      <c r="AG421" t="s">
        <v>50</v>
      </c>
      <c r="AH421" t="s">
        <v>61</v>
      </c>
      <c r="AI421" t="s">
        <v>66</v>
      </c>
      <c r="AJ421" t="s">
        <v>48</v>
      </c>
      <c r="AK421">
        <v>19</v>
      </c>
      <c r="AL421">
        <v>0.38685000000000003</v>
      </c>
    </row>
    <row r="422" spans="10:38" x14ac:dyDescent="0.15">
      <c r="J422" t="s">
        <v>2</v>
      </c>
      <c r="K422">
        <v>201911</v>
      </c>
      <c r="L422">
        <v>201910</v>
      </c>
      <c r="M422" t="s">
        <v>43</v>
      </c>
      <c r="N422" t="s">
        <v>53</v>
      </c>
      <c r="O422" t="s">
        <v>43</v>
      </c>
      <c r="P422" t="s">
        <v>178</v>
      </c>
      <c r="Q422">
        <v>193483517476</v>
      </c>
      <c r="R422" t="s">
        <v>179</v>
      </c>
      <c r="S422" t="s">
        <v>46</v>
      </c>
      <c r="T422" t="s">
        <v>87</v>
      </c>
      <c r="U422" t="s">
        <v>48</v>
      </c>
      <c r="V422">
        <v>208</v>
      </c>
      <c r="W422">
        <v>1.9832799999999999</v>
      </c>
      <c r="Y422" t="s">
        <v>2</v>
      </c>
      <c r="Z422">
        <v>201911</v>
      </c>
      <c r="AA422">
        <v>201908</v>
      </c>
      <c r="AB422" t="s">
        <v>43</v>
      </c>
      <c r="AC422" t="s">
        <v>53</v>
      </c>
      <c r="AD422" t="s">
        <v>43</v>
      </c>
      <c r="AE422" t="s">
        <v>49</v>
      </c>
      <c r="AF422">
        <v>193483517476</v>
      </c>
      <c r="AG422" t="s">
        <v>50</v>
      </c>
      <c r="AH422" t="s">
        <v>86</v>
      </c>
      <c r="AI422" t="s">
        <v>176</v>
      </c>
      <c r="AJ422" t="s">
        <v>48</v>
      </c>
      <c r="AK422">
        <v>1</v>
      </c>
      <c r="AL422">
        <v>1.3240000000000001E-3</v>
      </c>
    </row>
    <row r="423" spans="10:38" x14ac:dyDescent="0.15">
      <c r="J423" t="s">
        <v>2</v>
      </c>
      <c r="K423">
        <v>201911</v>
      </c>
      <c r="L423">
        <v>201910</v>
      </c>
      <c r="M423" t="s">
        <v>43</v>
      </c>
      <c r="N423" t="s">
        <v>53</v>
      </c>
      <c r="O423" t="s">
        <v>43</v>
      </c>
      <c r="P423" t="s">
        <v>178</v>
      </c>
      <c r="Q423">
        <v>193483517476</v>
      </c>
      <c r="R423" t="s">
        <v>179</v>
      </c>
      <c r="S423" t="s">
        <v>46</v>
      </c>
      <c r="T423" t="s">
        <v>124</v>
      </c>
      <c r="U423" t="s">
        <v>48</v>
      </c>
      <c r="V423">
        <v>1</v>
      </c>
      <c r="W423">
        <v>2.0695000000000002E-2</v>
      </c>
      <c r="Y423" t="s">
        <v>2</v>
      </c>
      <c r="Z423">
        <v>201911</v>
      </c>
      <c r="AA423">
        <v>201910</v>
      </c>
      <c r="AB423" t="s">
        <v>43</v>
      </c>
      <c r="AC423" t="s">
        <v>53</v>
      </c>
      <c r="AD423" t="s">
        <v>43</v>
      </c>
      <c r="AE423" t="s">
        <v>49</v>
      </c>
      <c r="AF423">
        <v>193483517476</v>
      </c>
      <c r="AG423" t="s">
        <v>50</v>
      </c>
      <c r="AH423" t="s">
        <v>83</v>
      </c>
      <c r="AI423" t="s">
        <v>57</v>
      </c>
      <c r="AJ423" t="s">
        <v>48</v>
      </c>
      <c r="AK423">
        <v>49</v>
      </c>
      <c r="AL423">
        <v>0.102746</v>
      </c>
    </row>
    <row r="424" spans="10:38" x14ac:dyDescent="0.15">
      <c r="J424" t="s">
        <v>2</v>
      </c>
      <c r="K424">
        <v>201911</v>
      </c>
      <c r="L424">
        <v>201910</v>
      </c>
      <c r="M424" t="s">
        <v>43</v>
      </c>
      <c r="N424" t="s">
        <v>53</v>
      </c>
      <c r="O424" t="s">
        <v>43</v>
      </c>
      <c r="P424" t="s">
        <v>178</v>
      </c>
      <c r="Q424">
        <v>193483517476</v>
      </c>
      <c r="R424" t="s">
        <v>179</v>
      </c>
      <c r="S424" t="s">
        <v>46</v>
      </c>
      <c r="T424" t="s">
        <v>64</v>
      </c>
      <c r="U424" t="s">
        <v>48</v>
      </c>
      <c r="V424">
        <v>7</v>
      </c>
      <c r="W424">
        <v>3.9615999999999998E-2</v>
      </c>
      <c r="Y424" t="s">
        <v>2</v>
      </c>
      <c r="Z424">
        <v>201911</v>
      </c>
      <c r="AA424">
        <v>201908</v>
      </c>
      <c r="AB424" t="s">
        <v>43</v>
      </c>
      <c r="AC424" t="s">
        <v>53</v>
      </c>
      <c r="AD424" t="s">
        <v>43</v>
      </c>
      <c r="AE424" t="s">
        <v>49</v>
      </c>
      <c r="AF424">
        <v>193483517476</v>
      </c>
      <c r="AG424" t="s">
        <v>50</v>
      </c>
      <c r="AH424" t="s">
        <v>86</v>
      </c>
      <c r="AI424" t="s">
        <v>176</v>
      </c>
      <c r="AJ424" t="s">
        <v>48</v>
      </c>
      <c r="AK424">
        <v>3</v>
      </c>
      <c r="AL424">
        <v>3.973E-3</v>
      </c>
    </row>
    <row r="425" spans="10:38" x14ac:dyDescent="0.15">
      <c r="J425" t="s">
        <v>2</v>
      </c>
      <c r="K425">
        <v>201911</v>
      </c>
      <c r="L425">
        <v>201910</v>
      </c>
      <c r="M425" t="s">
        <v>43</v>
      </c>
      <c r="N425" t="s">
        <v>53</v>
      </c>
      <c r="O425" t="s">
        <v>43</v>
      </c>
      <c r="P425" t="s">
        <v>178</v>
      </c>
      <c r="Q425">
        <v>193483517476</v>
      </c>
      <c r="R425" t="s">
        <v>179</v>
      </c>
      <c r="S425" t="s">
        <v>46</v>
      </c>
      <c r="T425" t="s">
        <v>87</v>
      </c>
      <c r="U425" t="s">
        <v>48</v>
      </c>
      <c r="V425">
        <v>11</v>
      </c>
      <c r="W425">
        <v>3.8258E-2</v>
      </c>
      <c r="Y425" t="s">
        <v>2</v>
      </c>
      <c r="Z425">
        <v>201911</v>
      </c>
      <c r="AA425">
        <v>201910</v>
      </c>
      <c r="AB425" t="s">
        <v>43</v>
      </c>
      <c r="AC425" t="s">
        <v>53</v>
      </c>
      <c r="AD425" t="s">
        <v>43</v>
      </c>
      <c r="AE425" t="s">
        <v>49</v>
      </c>
      <c r="AF425">
        <v>193483517476</v>
      </c>
      <c r="AG425" t="s">
        <v>50</v>
      </c>
      <c r="AH425" t="s">
        <v>139</v>
      </c>
      <c r="AI425" t="s">
        <v>87</v>
      </c>
      <c r="AJ425" t="s">
        <v>48</v>
      </c>
      <c r="AK425">
        <v>1</v>
      </c>
      <c r="AL425">
        <v>2.8080000000000002E-3</v>
      </c>
    </row>
    <row r="426" spans="10:38" x14ac:dyDescent="0.15">
      <c r="J426" t="s">
        <v>2</v>
      </c>
      <c r="K426">
        <v>201911</v>
      </c>
      <c r="L426">
        <v>201910</v>
      </c>
      <c r="M426" t="s">
        <v>43</v>
      </c>
      <c r="N426" t="s">
        <v>53</v>
      </c>
      <c r="O426" t="s">
        <v>43</v>
      </c>
      <c r="P426" t="s">
        <v>178</v>
      </c>
      <c r="Q426">
        <v>193483517476</v>
      </c>
      <c r="R426" t="s">
        <v>179</v>
      </c>
      <c r="S426" t="s">
        <v>46</v>
      </c>
      <c r="T426" t="s">
        <v>87</v>
      </c>
      <c r="U426" t="s">
        <v>48</v>
      </c>
      <c r="V426">
        <v>4</v>
      </c>
      <c r="W426">
        <v>3.814E-2</v>
      </c>
      <c r="Y426" t="s">
        <v>2</v>
      </c>
      <c r="Z426">
        <v>201911</v>
      </c>
      <c r="AA426">
        <v>201910</v>
      </c>
      <c r="AB426" t="s">
        <v>43</v>
      </c>
      <c r="AC426" t="s">
        <v>53</v>
      </c>
      <c r="AD426" t="s">
        <v>43</v>
      </c>
      <c r="AE426" t="s">
        <v>49</v>
      </c>
      <c r="AF426">
        <v>193483517476</v>
      </c>
      <c r="AG426" t="s">
        <v>50</v>
      </c>
      <c r="AH426" t="s">
        <v>116</v>
      </c>
      <c r="AI426" t="s">
        <v>57</v>
      </c>
      <c r="AJ426" t="s">
        <v>58</v>
      </c>
      <c r="AK426">
        <v>2</v>
      </c>
      <c r="AL426">
        <v>1.439E-3</v>
      </c>
    </row>
    <row r="427" spans="10:38" x14ac:dyDescent="0.15">
      <c r="J427" t="s">
        <v>2</v>
      </c>
      <c r="K427">
        <v>201911</v>
      </c>
      <c r="L427">
        <v>201910</v>
      </c>
      <c r="M427" t="s">
        <v>43</v>
      </c>
      <c r="N427" t="s">
        <v>53</v>
      </c>
      <c r="O427" t="s">
        <v>43</v>
      </c>
      <c r="P427" t="s">
        <v>178</v>
      </c>
      <c r="Q427">
        <v>193483517476</v>
      </c>
      <c r="R427" t="s">
        <v>179</v>
      </c>
      <c r="S427" t="s">
        <v>46</v>
      </c>
      <c r="T427" t="s">
        <v>87</v>
      </c>
      <c r="U427" t="s">
        <v>114</v>
      </c>
      <c r="V427">
        <v>1</v>
      </c>
      <c r="W427">
        <v>0.91</v>
      </c>
      <c r="Y427" t="s">
        <v>2</v>
      </c>
      <c r="Z427">
        <v>201911</v>
      </c>
      <c r="AA427">
        <v>201910</v>
      </c>
      <c r="AB427" t="s">
        <v>43</v>
      </c>
      <c r="AC427" t="s">
        <v>53</v>
      </c>
      <c r="AD427" t="s">
        <v>43</v>
      </c>
      <c r="AE427" t="s">
        <v>49</v>
      </c>
      <c r="AF427">
        <v>193483517476</v>
      </c>
      <c r="AG427" t="s">
        <v>50</v>
      </c>
      <c r="AH427" t="s">
        <v>59</v>
      </c>
      <c r="AI427" t="s">
        <v>87</v>
      </c>
      <c r="AJ427" t="s">
        <v>48</v>
      </c>
      <c r="AK427">
        <v>1</v>
      </c>
      <c r="AL427">
        <v>4.1399999999999996E-3</v>
      </c>
    </row>
    <row r="428" spans="10:38" x14ac:dyDescent="0.15">
      <c r="J428" t="s">
        <v>2</v>
      </c>
      <c r="K428">
        <v>201911</v>
      </c>
      <c r="L428">
        <v>201910</v>
      </c>
      <c r="M428" t="s">
        <v>43</v>
      </c>
      <c r="N428" t="s">
        <v>53</v>
      </c>
      <c r="O428" t="s">
        <v>43</v>
      </c>
      <c r="P428" t="s">
        <v>178</v>
      </c>
      <c r="Q428">
        <v>193483517476</v>
      </c>
      <c r="R428" t="s">
        <v>179</v>
      </c>
      <c r="S428" t="s">
        <v>46</v>
      </c>
      <c r="T428" t="s">
        <v>66</v>
      </c>
      <c r="U428" t="s">
        <v>112</v>
      </c>
      <c r="V428">
        <v>17</v>
      </c>
      <c r="W428">
        <v>0.20927599999999999</v>
      </c>
      <c r="Y428" t="s">
        <v>2</v>
      </c>
      <c r="Z428">
        <v>201911</v>
      </c>
      <c r="AA428">
        <v>201910</v>
      </c>
      <c r="AB428" t="s">
        <v>43</v>
      </c>
      <c r="AC428" t="s">
        <v>53</v>
      </c>
      <c r="AD428" t="s">
        <v>43</v>
      </c>
      <c r="AE428" t="s">
        <v>49</v>
      </c>
      <c r="AF428">
        <v>193483517476</v>
      </c>
      <c r="AG428" t="s">
        <v>50</v>
      </c>
      <c r="AH428" t="s">
        <v>120</v>
      </c>
      <c r="AI428" t="s">
        <v>87</v>
      </c>
      <c r="AJ428" t="s">
        <v>48</v>
      </c>
      <c r="AK428">
        <v>1</v>
      </c>
      <c r="AL428">
        <v>6.6540000000000002E-3</v>
      </c>
    </row>
    <row r="429" spans="10:38" x14ac:dyDescent="0.15">
      <c r="J429" t="s">
        <v>2</v>
      </c>
      <c r="K429">
        <v>201911</v>
      </c>
      <c r="L429">
        <v>201910</v>
      </c>
      <c r="M429" t="s">
        <v>43</v>
      </c>
      <c r="N429" t="s">
        <v>53</v>
      </c>
      <c r="O429" t="s">
        <v>43</v>
      </c>
      <c r="P429" t="s">
        <v>178</v>
      </c>
      <c r="Q429">
        <v>193483517476</v>
      </c>
      <c r="R429" t="s">
        <v>179</v>
      </c>
      <c r="S429" t="s">
        <v>46</v>
      </c>
      <c r="T429" t="s">
        <v>64</v>
      </c>
      <c r="U429" t="s">
        <v>48</v>
      </c>
      <c r="V429">
        <v>49</v>
      </c>
      <c r="W429">
        <v>0.27731499999999998</v>
      </c>
      <c r="Y429" t="s">
        <v>2</v>
      </c>
      <c r="Z429">
        <v>201911</v>
      </c>
      <c r="AA429">
        <v>201910</v>
      </c>
      <c r="AB429" t="s">
        <v>43</v>
      </c>
      <c r="AC429" t="s">
        <v>53</v>
      </c>
      <c r="AD429" t="s">
        <v>43</v>
      </c>
      <c r="AE429" t="s">
        <v>49</v>
      </c>
      <c r="AF429">
        <v>193483517476</v>
      </c>
      <c r="AG429" t="s">
        <v>50</v>
      </c>
      <c r="AH429" t="s">
        <v>51</v>
      </c>
      <c r="AI429" t="s">
        <v>64</v>
      </c>
      <c r="AJ429" t="s">
        <v>95</v>
      </c>
      <c r="AK429">
        <v>4</v>
      </c>
      <c r="AL429">
        <v>3.405E-3</v>
      </c>
    </row>
    <row r="430" spans="10:38" x14ac:dyDescent="0.15">
      <c r="J430" t="s">
        <v>2</v>
      </c>
      <c r="K430">
        <v>201911</v>
      </c>
      <c r="L430">
        <v>201910</v>
      </c>
      <c r="M430" t="s">
        <v>43</v>
      </c>
      <c r="N430" t="s">
        <v>53</v>
      </c>
      <c r="O430" t="s">
        <v>43</v>
      </c>
      <c r="P430" t="s">
        <v>178</v>
      </c>
      <c r="Q430">
        <v>193483517476</v>
      </c>
      <c r="R430" t="s">
        <v>179</v>
      </c>
      <c r="S430" t="s">
        <v>46</v>
      </c>
      <c r="T430" t="s">
        <v>118</v>
      </c>
      <c r="U430" t="s">
        <v>48</v>
      </c>
      <c r="V430">
        <v>2</v>
      </c>
      <c r="W430">
        <v>2.3674000000000001E-2</v>
      </c>
      <c r="Y430" t="s">
        <v>2</v>
      </c>
      <c r="Z430">
        <v>201911</v>
      </c>
      <c r="AA430">
        <v>201910</v>
      </c>
      <c r="AB430" t="s">
        <v>43</v>
      </c>
      <c r="AC430" t="s">
        <v>53</v>
      </c>
      <c r="AD430" t="s">
        <v>43</v>
      </c>
      <c r="AE430" t="s">
        <v>49</v>
      </c>
      <c r="AF430">
        <v>193483517476</v>
      </c>
      <c r="AG430" t="s">
        <v>50</v>
      </c>
      <c r="AH430" t="s">
        <v>117</v>
      </c>
      <c r="AI430" t="s">
        <v>87</v>
      </c>
      <c r="AJ430" t="s">
        <v>48</v>
      </c>
      <c r="AK430">
        <v>1</v>
      </c>
      <c r="AL430">
        <v>8.0680000000000005E-3</v>
      </c>
    </row>
    <row r="431" spans="10:38" x14ac:dyDescent="0.15">
      <c r="J431" t="s">
        <v>2</v>
      </c>
      <c r="K431">
        <v>201911</v>
      </c>
      <c r="L431">
        <v>201910</v>
      </c>
      <c r="M431" t="s">
        <v>43</v>
      </c>
      <c r="N431" t="s">
        <v>53</v>
      </c>
      <c r="O431" t="s">
        <v>43</v>
      </c>
      <c r="P431" t="s">
        <v>178</v>
      </c>
      <c r="Q431">
        <v>193483517476</v>
      </c>
      <c r="R431" t="s">
        <v>179</v>
      </c>
      <c r="S431" t="s">
        <v>46</v>
      </c>
      <c r="T431" t="s">
        <v>94</v>
      </c>
      <c r="U431" t="s">
        <v>95</v>
      </c>
      <c r="V431">
        <v>1</v>
      </c>
      <c r="W431">
        <v>4.0000000000000001E-3</v>
      </c>
      <c r="Y431" t="s">
        <v>2</v>
      </c>
      <c r="Z431">
        <v>201911</v>
      </c>
      <c r="AA431">
        <v>201910</v>
      </c>
      <c r="AB431" t="s">
        <v>43</v>
      </c>
      <c r="AC431" t="s">
        <v>53</v>
      </c>
      <c r="AD431" t="s">
        <v>43</v>
      </c>
      <c r="AE431" t="s">
        <v>49</v>
      </c>
      <c r="AF431">
        <v>193483517476</v>
      </c>
      <c r="AG431" t="s">
        <v>50</v>
      </c>
      <c r="AH431" t="s">
        <v>59</v>
      </c>
      <c r="AI431" t="s">
        <v>87</v>
      </c>
      <c r="AJ431" t="s">
        <v>48</v>
      </c>
      <c r="AK431">
        <v>22</v>
      </c>
      <c r="AL431">
        <v>0.218887</v>
      </c>
    </row>
    <row r="432" spans="10:38" x14ac:dyDescent="0.15">
      <c r="J432" t="s">
        <v>2</v>
      </c>
      <c r="K432">
        <v>201911</v>
      </c>
      <c r="L432">
        <v>201910</v>
      </c>
      <c r="M432" t="s">
        <v>43</v>
      </c>
      <c r="N432" t="s">
        <v>53</v>
      </c>
      <c r="O432" t="s">
        <v>43</v>
      </c>
      <c r="P432" t="s">
        <v>178</v>
      </c>
      <c r="Q432">
        <v>193483517476</v>
      </c>
      <c r="R432" t="s">
        <v>179</v>
      </c>
      <c r="S432" t="s">
        <v>46</v>
      </c>
      <c r="T432" t="s">
        <v>94</v>
      </c>
      <c r="U432" t="s">
        <v>48</v>
      </c>
      <c r="V432">
        <v>1</v>
      </c>
      <c r="W432">
        <v>5.7289999999999997E-3</v>
      </c>
      <c r="Y432" t="s">
        <v>2</v>
      </c>
      <c r="Z432">
        <v>201911</v>
      </c>
      <c r="AA432">
        <v>201908</v>
      </c>
      <c r="AB432" t="s">
        <v>43</v>
      </c>
      <c r="AC432" t="s">
        <v>53</v>
      </c>
      <c r="AD432" t="s">
        <v>43</v>
      </c>
      <c r="AE432" t="s">
        <v>49</v>
      </c>
      <c r="AF432">
        <v>193483517476</v>
      </c>
      <c r="AG432" t="s">
        <v>50</v>
      </c>
      <c r="AH432" t="s">
        <v>156</v>
      </c>
      <c r="AI432" t="s">
        <v>144</v>
      </c>
      <c r="AJ432" t="s">
        <v>58</v>
      </c>
      <c r="AK432">
        <v>1</v>
      </c>
      <c r="AL432">
        <v>1.209E-3</v>
      </c>
    </row>
    <row r="433" spans="10:38" x14ac:dyDescent="0.15">
      <c r="J433" t="s">
        <v>2</v>
      </c>
      <c r="K433">
        <v>201911</v>
      </c>
      <c r="L433">
        <v>201910</v>
      </c>
      <c r="M433" t="s">
        <v>43</v>
      </c>
      <c r="N433" t="s">
        <v>53</v>
      </c>
      <c r="O433" t="s">
        <v>43</v>
      </c>
      <c r="P433" t="s">
        <v>178</v>
      </c>
      <c r="Q433">
        <v>193483517476</v>
      </c>
      <c r="R433" t="s">
        <v>179</v>
      </c>
      <c r="S433" t="s">
        <v>46</v>
      </c>
      <c r="T433" t="s">
        <v>94</v>
      </c>
      <c r="U433" t="s">
        <v>112</v>
      </c>
      <c r="V433">
        <v>1</v>
      </c>
      <c r="W433">
        <v>3.052E-3</v>
      </c>
      <c r="Y433" t="s">
        <v>2</v>
      </c>
      <c r="Z433">
        <v>201911</v>
      </c>
      <c r="AA433">
        <v>201910</v>
      </c>
      <c r="AB433" t="s">
        <v>43</v>
      </c>
      <c r="AC433" t="s">
        <v>53</v>
      </c>
      <c r="AD433" t="s">
        <v>43</v>
      </c>
      <c r="AE433" t="s">
        <v>49</v>
      </c>
      <c r="AF433">
        <v>193483517476</v>
      </c>
      <c r="AG433" t="s">
        <v>50</v>
      </c>
      <c r="AH433" t="s">
        <v>85</v>
      </c>
      <c r="AI433" t="s">
        <v>57</v>
      </c>
      <c r="AJ433" t="s">
        <v>48</v>
      </c>
      <c r="AK433">
        <v>6</v>
      </c>
      <c r="AL433">
        <v>1.5594999999999999E-2</v>
      </c>
    </row>
    <row r="434" spans="10:38" x14ac:dyDescent="0.15">
      <c r="J434" t="s">
        <v>2</v>
      </c>
      <c r="K434">
        <v>201911</v>
      </c>
      <c r="L434">
        <v>201910</v>
      </c>
      <c r="M434" t="s">
        <v>43</v>
      </c>
      <c r="N434" t="s">
        <v>53</v>
      </c>
      <c r="O434" t="s">
        <v>43</v>
      </c>
      <c r="P434" t="s">
        <v>178</v>
      </c>
      <c r="Q434">
        <v>193483517476</v>
      </c>
      <c r="R434" t="s">
        <v>179</v>
      </c>
      <c r="S434" t="s">
        <v>46</v>
      </c>
      <c r="T434" t="s">
        <v>66</v>
      </c>
      <c r="U434" t="s">
        <v>48</v>
      </c>
      <c r="V434">
        <v>54</v>
      </c>
      <c r="W434">
        <v>0.38244400000000001</v>
      </c>
      <c r="Y434" t="s">
        <v>2</v>
      </c>
      <c r="Z434">
        <v>201911</v>
      </c>
      <c r="AA434">
        <v>201910</v>
      </c>
      <c r="AB434" t="s">
        <v>43</v>
      </c>
      <c r="AC434" t="s">
        <v>53</v>
      </c>
      <c r="AD434" t="s">
        <v>43</v>
      </c>
      <c r="AE434" t="s">
        <v>49</v>
      </c>
      <c r="AF434">
        <v>193483517476</v>
      </c>
      <c r="AG434" t="s">
        <v>50</v>
      </c>
      <c r="AH434" t="s">
        <v>55</v>
      </c>
      <c r="AI434" t="s">
        <v>87</v>
      </c>
      <c r="AJ434" t="s">
        <v>48</v>
      </c>
      <c r="AK434">
        <v>1</v>
      </c>
      <c r="AL434">
        <v>4.0600000000000002E-3</v>
      </c>
    </row>
    <row r="435" spans="10:38" x14ac:dyDescent="0.15">
      <c r="J435" t="s">
        <v>2</v>
      </c>
      <c r="K435">
        <v>201911</v>
      </c>
      <c r="L435">
        <v>201910</v>
      </c>
      <c r="M435" t="s">
        <v>43</v>
      </c>
      <c r="N435" t="s">
        <v>53</v>
      </c>
      <c r="O435" t="s">
        <v>43</v>
      </c>
      <c r="P435" t="s">
        <v>178</v>
      </c>
      <c r="Q435">
        <v>193483517476</v>
      </c>
      <c r="R435" t="s">
        <v>179</v>
      </c>
      <c r="S435" t="s">
        <v>46</v>
      </c>
      <c r="T435" t="s">
        <v>87</v>
      </c>
      <c r="U435" t="s">
        <v>48</v>
      </c>
      <c r="V435">
        <v>7</v>
      </c>
      <c r="W435">
        <v>5.6587999999999999E-2</v>
      </c>
      <c r="Y435" t="s">
        <v>2</v>
      </c>
      <c r="Z435">
        <v>201911</v>
      </c>
      <c r="AA435">
        <v>201910</v>
      </c>
      <c r="AB435" t="s">
        <v>43</v>
      </c>
      <c r="AC435" t="s">
        <v>53</v>
      </c>
      <c r="AD435" t="s">
        <v>43</v>
      </c>
      <c r="AE435" t="s">
        <v>49</v>
      </c>
      <c r="AF435">
        <v>193483517476</v>
      </c>
      <c r="AG435" t="s">
        <v>50</v>
      </c>
      <c r="AH435" t="s">
        <v>143</v>
      </c>
      <c r="AI435" t="s">
        <v>87</v>
      </c>
      <c r="AJ435" t="s">
        <v>48</v>
      </c>
      <c r="AK435">
        <v>2</v>
      </c>
      <c r="AL435">
        <v>3.5569999999999998E-3</v>
      </c>
    </row>
    <row r="436" spans="10:38" x14ac:dyDescent="0.15">
      <c r="J436" t="s">
        <v>2</v>
      </c>
      <c r="K436">
        <v>201911</v>
      </c>
      <c r="L436">
        <v>201910</v>
      </c>
      <c r="M436" t="s">
        <v>43</v>
      </c>
      <c r="N436" t="s">
        <v>53</v>
      </c>
      <c r="O436" t="s">
        <v>43</v>
      </c>
      <c r="P436" t="s">
        <v>178</v>
      </c>
      <c r="Q436">
        <v>193483517476</v>
      </c>
      <c r="R436" t="s">
        <v>179</v>
      </c>
      <c r="S436" t="s">
        <v>46</v>
      </c>
      <c r="T436" t="s">
        <v>66</v>
      </c>
      <c r="U436" t="s">
        <v>48</v>
      </c>
      <c r="V436">
        <v>11</v>
      </c>
      <c r="W436">
        <v>9.8382999999999998E-2</v>
      </c>
      <c r="Y436" t="s">
        <v>2</v>
      </c>
      <c r="Z436">
        <v>201911</v>
      </c>
      <c r="AA436">
        <v>201910</v>
      </c>
      <c r="AB436" t="s">
        <v>43</v>
      </c>
      <c r="AC436" t="s">
        <v>53</v>
      </c>
      <c r="AD436" t="s">
        <v>43</v>
      </c>
      <c r="AE436" t="s">
        <v>49</v>
      </c>
      <c r="AF436">
        <v>193483517476</v>
      </c>
      <c r="AG436" t="s">
        <v>50</v>
      </c>
      <c r="AH436" t="s">
        <v>61</v>
      </c>
      <c r="AI436" t="s">
        <v>66</v>
      </c>
      <c r="AJ436" t="s">
        <v>112</v>
      </c>
      <c r="AK436">
        <v>4</v>
      </c>
      <c r="AL436">
        <v>8.1547999999999995E-2</v>
      </c>
    </row>
    <row r="437" spans="10:38" x14ac:dyDescent="0.15">
      <c r="J437" t="s">
        <v>2</v>
      </c>
      <c r="K437">
        <v>201911</v>
      </c>
      <c r="L437">
        <v>201910</v>
      </c>
      <c r="M437" t="s">
        <v>43</v>
      </c>
      <c r="N437" t="s">
        <v>53</v>
      </c>
      <c r="O437" t="s">
        <v>43</v>
      </c>
      <c r="P437" t="s">
        <v>178</v>
      </c>
      <c r="Q437">
        <v>193483517476</v>
      </c>
      <c r="R437" t="s">
        <v>179</v>
      </c>
      <c r="S437" t="s">
        <v>46</v>
      </c>
      <c r="T437" t="s">
        <v>87</v>
      </c>
      <c r="U437" t="s">
        <v>48</v>
      </c>
      <c r="V437">
        <v>10</v>
      </c>
      <c r="W437">
        <v>9.6799999999999997E-2</v>
      </c>
      <c r="Y437" t="s">
        <v>2</v>
      </c>
      <c r="Z437">
        <v>201911</v>
      </c>
      <c r="AA437">
        <v>201908</v>
      </c>
      <c r="AB437" t="s">
        <v>43</v>
      </c>
      <c r="AC437" t="s">
        <v>53</v>
      </c>
      <c r="AD437" t="s">
        <v>43</v>
      </c>
      <c r="AE437" t="s">
        <v>49</v>
      </c>
      <c r="AF437">
        <v>193483517476</v>
      </c>
      <c r="AG437" t="s">
        <v>50</v>
      </c>
      <c r="AH437" t="s">
        <v>86</v>
      </c>
      <c r="AI437" t="s">
        <v>176</v>
      </c>
      <c r="AJ437" t="s">
        <v>48</v>
      </c>
      <c r="AK437">
        <v>2</v>
      </c>
      <c r="AL437">
        <v>2.6480000000000002E-3</v>
      </c>
    </row>
    <row r="438" spans="10:38" x14ac:dyDescent="0.15">
      <c r="J438" t="s">
        <v>2</v>
      </c>
      <c r="K438">
        <v>201911</v>
      </c>
      <c r="L438">
        <v>201910</v>
      </c>
      <c r="M438" t="s">
        <v>43</v>
      </c>
      <c r="N438" t="s">
        <v>53</v>
      </c>
      <c r="O438" t="s">
        <v>43</v>
      </c>
      <c r="P438" t="s">
        <v>178</v>
      </c>
      <c r="Q438">
        <v>193483517476</v>
      </c>
      <c r="R438" t="s">
        <v>179</v>
      </c>
      <c r="S438" t="s">
        <v>46</v>
      </c>
      <c r="T438" t="s">
        <v>87</v>
      </c>
      <c r="U438" t="s">
        <v>108</v>
      </c>
      <c r="V438">
        <v>113</v>
      </c>
      <c r="W438">
        <v>4.1600999999999999E-2</v>
      </c>
      <c r="Y438" t="s">
        <v>2</v>
      </c>
      <c r="Z438">
        <v>201911</v>
      </c>
      <c r="AA438">
        <v>201910</v>
      </c>
      <c r="AB438" t="s">
        <v>43</v>
      </c>
      <c r="AC438" t="s">
        <v>53</v>
      </c>
      <c r="AD438" t="s">
        <v>43</v>
      </c>
      <c r="AE438" t="s">
        <v>49</v>
      </c>
      <c r="AF438">
        <v>193483517476</v>
      </c>
      <c r="AG438" t="s">
        <v>50</v>
      </c>
      <c r="AH438" t="s">
        <v>91</v>
      </c>
      <c r="AI438" t="s">
        <v>66</v>
      </c>
      <c r="AJ438" t="s">
        <v>48</v>
      </c>
      <c r="AK438">
        <v>1</v>
      </c>
      <c r="AL438">
        <v>8.3239999999999998E-3</v>
      </c>
    </row>
    <row r="439" spans="10:38" x14ac:dyDescent="0.15">
      <c r="J439" t="s">
        <v>2</v>
      </c>
      <c r="K439">
        <v>201911</v>
      </c>
      <c r="L439">
        <v>201910</v>
      </c>
      <c r="M439" t="s">
        <v>43</v>
      </c>
      <c r="N439" t="s">
        <v>53</v>
      </c>
      <c r="O439" t="s">
        <v>43</v>
      </c>
      <c r="P439" t="s">
        <v>178</v>
      </c>
      <c r="Q439">
        <v>193483517476</v>
      </c>
      <c r="R439" t="s">
        <v>179</v>
      </c>
      <c r="S439" t="s">
        <v>46</v>
      </c>
      <c r="T439" t="s">
        <v>64</v>
      </c>
      <c r="U439" t="s">
        <v>108</v>
      </c>
      <c r="V439">
        <v>3</v>
      </c>
      <c r="W439">
        <v>9.3899999999999995E-4</v>
      </c>
      <c r="Y439" t="s">
        <v>2</v>
      </c>
      <c r="Z439">
        <v>201911</v>
      </c>
      <c r="AA439">
        <v>201910</v>
      </c>
      <c r="AB439" t="s">
        <v>43</v>
      </c>
      <c r="AC439" t="s">
        <v>53</v>
      </c>
      <c r="AD439" t="s">
        <v>43</v>
      </c>
      <c r="AE439" t="s">
        <v>49</v>
      </c>
      <c r="AF439">
        <v>193483517476</v>
      </c>
      <c r="AG439" t="s">
        <v>50</v>
      </c>
      <c r="AH439" t="s">
        <v>61</v>
      </c>
      <c r="AI439" t="s">
        <v>87</v>
      </c>
      <c r="AJ439" t="s">
        <v>48</v>
      </c>
      <c r="AK439">
        <v>2</v>
      </c>
      <c r="AL439">
        <v>3.4183999999999999E-2</v>
      </c>
    </row>
    <row r="440" spans="10:38" x14ac:dyDescent="0.15">
      <c r="J440" t="s">
        <v>2</v>
      </c>
      <c r="K440">
        <v>201911</v>
      </c>
      <c r="L440">
        <v>201910</v>
      </c>
      <c r="M440" t="s">
        <v>43</v>
      </c>
      <c r="N440" t="s">
        <v>53</v>
      </c>
      <c r="O440" t="s">
        <v>43</v>
      </c>
      <c r="P440" t="s">
        <v>178</v>
      </c>
      <c r="Q440">
        <v>193483517476</v>
      </c>
      <c r="R440" t="s">
        <v>179</v>
      </c>
      <c r="S440" t="s">
        <v>46</v>
      </c>
      <c r="T440" t="s">
        <v>57</v>
      </c>
      <c r="U440" t="s">
        <v>58</v>
      </c>
      <c r="V440">
        <v>112</v>
      </c>
      <c r="W440">
        <v>0.30798700000000001</v>
      </c>
      <c r="Y440" t="s">
        <v>2</v>
      </c>
      <c r="Z440">
        <v>201911</v>
      </c>
      <c r="AA440">
        <v>201910</v>
      </c>
      <c r="AB440" t="s">
        <v>43</v>
      </c>
      <c r="AC440" t="s">
        <v>53</v>
      </c>
      <c r="AD440" t="s">
        <v>43</v>
      </c>
      <c r="AE440" t="s">
        <v>49</v>
      </c>
      <c r="AF440">
        <v>193483517476</v>
      </c>
      <c r="AG440" t="s">
        <v>50</v>
      </c>
      <c r="AH440" t="s">
        <v>82</v>
      </c>
      <c r="AI440" t="s">
        <v>57</v>
      </c>
      <c r="AJ440" t="s">
        <v>48</v>
      </c>
      <c r="AK440">
        <v>65</v>
      </c>
      <c r="AL440">
        <v>0.17143900000000001</v>
      </c>
    </row>
    <row r="441" spans="10:38" x14ac:dyDescent="0.15">
      <c r="J441" t="s">
        <v>2</v>
      </c>
      <c r="K441">
        <v>201911</v>
      </c>
      <c r="L441">
        <v>201909</v>
      </c>
      <c r="M441" t="s">
        <v>43</v>
      </c>
      <c r="N441" t="s">
        <v>53</v>
      </c>
      <c r="O441" t="s">
        <v>43</v>
      </c>
      <c r="P441" t="s">
        <v>178</v>
      </c>
      <c r="Q441">
        <v>193483517476</v>
      </c>
      <c r="R441" t="s">
        <v>179</v>
      </c>
      <c r="S441" t="s">
        <v>46</v>
      </c>
      <c r="T441" t="s">
        <v>60</v>
      </c>
      <c r="U441" t="s">
        <v>48</v>
      </c>
      <c r="V441">
        <v>21</v>
      </c>
      <c r="W441">
        <v>0.20710000000000001</v>
      </c>
      <c r="Y441" t="s">
        <v>2</v>
      </c>
      <c r="Z441">
        <v>201911</v>
      </c>
      <c r="AA441">
        <v>201910</v>
      </c>
      <c r="AB441" t="s">
        <v>43</v>
      </c>
      <c r="AC441" t="s">
        <v>53</v>
      </c>
      <c r="AD441" t="s">
        <v>43</v>
      </c>
      <c r="AE441" t="s">
        <v>49</v>
      </c>
      <c r="AF441">
        <v>193483517476</v>
      </c>
      <c r="AG441" t="s">
        <v>50</v>
      </c>
      <c r="AH441" t="s">
        <v>156</v>
      </c>
      <c r="AI441" t="s">
        <v>87</v>
      </c>
      <c r="AJ441" t="s">
        <v>48</v>
      </c>
      <c r="AK441">
        <v>1</v>
      </c>
      <c r="AL441">
        <v>2.3609999999999998E-3</v>
      </c>
    </row>
    <row r="442" spans="10:38" x14ac:dyDescent="0.15">
      <c r="J442" t="s">
        <v>2</v>
      </c>
      <c r="K442">
        <v>201911</v>
      </c>
      <c r="L442">
        <v>201910</v>
      </c>
      <c r="M442" t="s">
        <v>43</v>
      </c>
      <c r="N442" t="s">
        <v>53</v>
      </c>
      <c r="O442" t="s">
        <v>43</v>
      </c>
      <c r="P442" t="s">
        <v>178</v>
      </c>
      <c r="Q442">
        <v>193483517476</v>
      </c>
      <c r="R442" t="s">
        <v>179</v>
      </c>
      <c r="S442" t="s">
        <v>46</v>
      </c>
      <c r="T442" t="s">
        <v>87</v>
      </c>
      <c r="U442" t="s">
        <v>48</v>
      </c>
      <c r="V442">
        <v>4</v>
      </c>
      <c r="W442">
        <v>1.4348E-2</v>
      </c>
      <c r="Y442" t="s">
        <v>2</v>
      </c>
      <c r="Z442">
        <v>201911</v>
      </c>
      <c r="AA442">
        <v>201910</v>
      </c>
      <c r="AB442" t="s">
        <v>43</v>
      </c>
      <c r="AC442" t="s">
        <v>53</v>
      </c>
      <c r="AD442" t="s">
        <v>43</v>
      </c>
      <c r="AE442" t="s">
        <v>49</v>
      </c>
      <c r="AF442">
        <v>193483517476</v>
      </c>
      <c r="AG442" t="s">
        <v>50</v>
      </c>
      <c r="AH442" t="s">
        <v>82</v>
      </c>
      <c r="AI442" t="s">
        <v>64</v>
      </c>
      <c r="AJ442" t="s">
        <v>48</v>
      </c>
      <c r="AK442">
        <v>1</v>
      </c>
      <c r="AL442">
        <v>4.8979999999999996E-3</v>
      </c>
    </row>
    <row r="443" spans="10:38" x14ac:dyDescent="0.15">
      <c r="J443" t="s">
        <v>2</v>
      </c>
      <c r="K443">
        <v>201911</v>
      </c>
      <c r="L443">
        <v>201910</v>
      </c>
      <c r="M443" t="s">
        <v>43</v>
      </c>
      <c r="N443" t="s">
        <v>53</v>
      </c>
      <c r="O443" t="s">
        <v>43</v>
      </c>
      <c r="P443" t="s">
        <v>178</v>
      </c>
      <c r="Q443">
        <v>193483517476</v>
      </c>
      <c r="R443" t="s">
        <v>179</v>
      </c>
      <c r="S443" t="s">
        <v>46</v>
      </c>
      <c r="T443" t="s">
        <v>87</v>
      </c>
      <c r="U443" t="s">
        <v>48</v>
      </c>
      <c r="V443">
        <v>166</v>
      </c>
      <c r="W443">
        <v>0.82750999999999997</v>
      </c>
      <c r="Y443" t="s">
        <v>2</v>
      </c>
      <c r="Z443">
        <v>201911</v>
      </c>
      <c r="AA443">
        <v>201910</v>
      </c>
      <c r="AB443" t="s">
        <v>43</v>
      </c>
      <c r="AC443" t="s">
        <v>53</v>
      </c>
      <c r="AD443" t="s">
        <v>43</v>
      </c>
      <c r="AE443" t="s">
        <v>49</v>
      </c>
      <c r="AF443">
        <v>193483517476</v>
      </c>
      <c r="AG443" t="s">
        <v>50</v>
      </c>
      <c r="AH443" t="s">
        <v>91</v>
      </c>
      <c r="AI443" t="s">
        <v>87</v>
      </c>
      <c r="AJ443" t="s">
        <v>48</v>
      </c>
      <c r="AK443">
        <v>4</v>
      </c>
      <c r="AL443">
        <v>5.2122000000000002E-2</v>
      </c>
    </row>
    <row r="444" spans="10:38" x14ac:dyDescent="0.15">
      <c r="J444" t="s">
        <v>2</v>
      </c>
      <c r="K444">
        <v>201911</v>
      </c>
      <c r="L444">
        <v>201910</v>
      </c>
      <c r="M444" t="s">
        <v>43</v>
      </c>
      <c r="N444" t="s">
        <v>53</v>
      </c>
      <c r="O444" t="s">
        <v>43</v>
      </c>
      <c r="P444" t="s">
        <v>178</v>
      </c>
      <c r="Q444">
        <v>193483517476</v>
      </c>
      <c r="R444" t="s">
        <v>179</v>
      </c>
      <c r="S444" t="s">
        <v>46</v>
      </c>
      <c r="T444" t="s">
        <v>57</v>
      </c>
      <c r="U444" t="s">
        <v>48</v>
      </c>
      <c r="V444">
        <v>654</v>
      </c>
      <c r="W444">
        <v>2.8991400000000001</v>
      </c>
      <c r="Y444" t="s">
        <v>2</v>
      </c>
      <c r="Z444">
        <v>201911</v>
      </c>
      <c r="AA444">
        <v>201909</v>
      </c>
      <c r="AB444" t="s">
        <v>43</v>
      </c>
      <c r="AC444" t="s">
        <v>53</v>
      </c>
      <c r="AD444" t="s">
        <v>43</v>
      </c>
      <c r="AE444" t="s">
        <v>49</v>
      </c>
      <c r="AF444">
        <v>193483517476</v>
      </c>
      <c r="AG444" t="s">
        <v>50</v>
      </c>
      <c r="AH444" t="s">
        <v>86</v>
      </c>
      <c r="AI444" t="s">
        <v>176</v>
      </c>
      <c r="AJ444" t="s">
        <v>48</v>
      </c>
      <c r="AK444">
        <v>1</v>
      </c>
      <c r="AL444">
        <v>1.3389999999999999E-3</v>
      </c>
    </row>
    <row r="445" spans="10:38" x14ac:dyDescent="0.15">
      <c r="J445" t="s">
        <v>2</v>
      </c>
      <c r="K445">
        <v>201911</v>
      </c>
      <c r="L445">
        <v>201910</v>
      </c>
      <c r="M445" t="s">
        <v>43</v>
      </c>
      <c r="N445" t="s">
        <v>53</v>
      </c>
      <c r="O445" t="s">
        <v>43</v>
      </c>
      <c r="P445" t="s">
        <v>178</v>
      </c>
      <c r="Q445">
        <v>193483517476</v>
      </c>
      <c r="R445" t="s">
        <v>179</v>
      </c>
      <c r="S445" t="s">
        <v>46</v>
      </c>
      <c r="T445" t="s">
        <v>87</v>
      </c>
      <c r="U445" t="s">
        <v>48</v>
      </c>
      <c r="V445">
        <v>1</v>
      </c>
      <c r="W445">
        <v>3.4780000000000002E-3</v>
      </c>
      <c r="Y445" t="s">
        <v>2</v>
      </c>
      <c r="Z445">
        <v>201911</v>
      </c>
      <c r="AA445">
        <v>201910</v>
      </c>
      <c r="AB445" t="s">
        <v>43</v>
      </c>
      <c r="AC445" t="s">
        <v>53</v>
      </c>
      <c r="AD445" t="s">
        <v>43</v>
      </c>
      <c r="AE445" t="s">
        <v>49</v>
      </c>
      <c r="AF445">
        <v>193483517476</v>
      </c>
      <c r="AG445" t="s">
        <v>50</v>
      </c>
      <c r="AH445" t="s">
        <v>59</v>
      </c>
      <c r="AI445" t="s">
        <v>87</v>
      </c>
      <c r="AJ445" t="s">
        <v>48</v>
      </c>
      <c r="AK445">
        <v>12</v>
      </c>
      <c r="AL445">
        <v>5.9855999999999999E-2</v>
      </c>
    </row>
    <row r="446" spans="10:38" x14ac:dyDescent="0.15">
      <c r="J446" t="s">
        <v>2</v>
      </c>
      <c r="K446">
        <v>201911</v>
      </c>
      <c r="L446">
        <v>201910</v>
      </c>
      <c r="M446" t="s">
        <v>43</v>
      </c>
      <c r="N446" t="s">
        <v>53</v>
      </c>
      <c r="O446" t="s">
        <v>43</v>
      </c>
      <c r="P446" t="s">
        <v>178</v>
      </c>
      <c r="Q446">
        <v>193483517476</v>
      </c>
      <c r="R446" t="s">
        <v>179</v>
      </c>
      <c r="S446" t="s">
        <v>46</v>
      </c>
      <c r="T446" t="s">
        <v>66</v>
      </c>
      <c r="U446" t="s">
        <v>48</v>
      </c>
      <c r="V446">
        <v>90</v>
      </c>
      <c r="W446">
        <v>1.3330299999999999</v>
      </c>
      <c r="Y446" t="s">
        <v>2</v>
      </c>
      <c r="Z446">
        <v>201911</v>
      </c>
      <c r="AA446">
        <v>201910</v>
      </c>
      <c r="AB446" t="s">
        <v>43</v>
      </c>
      <c r="AC446" t="s">
        <v>53</v>
      </c>
      <c r="AD446" t="s">
        <v>43</v>
      </c>
      <c r="AE446" t="s">
        <v>49</v>
      </c>
      <c r="AF446">
        <v>193483517476</v>
      </c>
      <c r="AG446" t="s">
        <v>50</v>
      </c>
      <c r="AH446" t="s">
        <v>61</v>
      </c>
      <c r="AI446" t="s">
        <v>87</v>
      </c>
      <c r="AJ446" t="s">
        <v>48</v>
      </c>
      <c r="AK446">
        <v>3</v>
      </c>
      <c r="AL446">
        <v>1.4234E-2</v>
      </c>
    </row>
    <row r="447" spans="10:38" x14ac:dyDescent="0.15">
      <c r="J447" t="s">
        <v>2</v>
      </c>
      <c r="K447">
        <v>201911</v>
      </c>
      <c r="L447">
        <v>201910</v>
      </c>
      <c r="M447" t="s">
        <v>43</v>
      </c>
      <c r="N447" t="s">
        <v>53</v>
      </c>
      <c r="O447" t="s">
        <v>43</v>
      </c>
      <c r="P447" t="s">
        <v>178</v>
      </c>
      <c r="Q447">
        <v>193483517476</v>
      </c>
      <c r="R447" t="s">
        <v>179</v>
      </c>
      <c r="S447" t="s">
        <v>46</v>
      </c>
      <c r="T447" t="s">
        <v>66</v>
      </c>
      <c r="U447" t="s">
        <v>48</v>
      </c>
      <c r="V447">
        <v>2</v>
      </c>
      <c r="W447">
        <v>1.4375000000000001E-2</v>
      </c>
      <c r="Y447" t="s">
        <v>2</v>
      </c>
      <c r="Z447">
        <v>201911</v>
      </c>
      <c r="AA447">
        <v>201910</v>
      </c>
      <c r="AB447" t="s">
        <v>43</v>
      </c>
      <c r="AC447" t="s">
        <v>53</v>
      </c>
      <c r="AD447" t="s">
        <v>43</v>
      </c>
      <c r="AE447" t="s">
        <v>49</v>
      </c>
      <c r="AF447">
        <v>193483517476</v>
      </c>
      <c r="AG447" t="s">
        <v>50</v>
      </c>
      <c r="AH447" t="s">
        <v>109</v>
      </c>
      <c r="AI447" t="s">
        <v>57</v>
      </c>
      <c r="AJ447" t="s">
        <v>58</v>
      </c>
      <c r="AK447">
        <v>2</v>
      </c>
      <c r="AL447">
        <v>1.098E-3</v>
      </c>
    </row>
    <row r="448" spans="10:38" x14ac:dyDescent="0.15">
      <c r="J448" t="s">
        <v>2</v>
      </c>
      <c r="K448">
        <v>201911</v>
      </c>
      <c r="L448">
        <v>201910</v>
      </c>
      <c r="M448" t="s">
        <v>43</v>
      </c>
      <c r="N448" t="s">
        <v>53</v>
      </c>
      <c r="O448" t="s">
        <v>43</v>
      </c>
      <c r="P448" t="s">
        <v>178</v>
      </c>
      <c r="Q448">
        <v>193483517476</v>
      </c>
      <c r="R448" t="s">
        <v>179</v>
      </c>
      <c r="S448" t="s">
        <v>46</v>
      </c>
      <c r="T448" t="s">
        <v>94</v>
      </c>
      <c r="U448" t="s">
        <v>48</v>
      </c>
      <c r="V448">
        <v>1</v>
      </c>
      <c r="W448">
        <v>3.0249999999999999E-3</v>
      </c>
      <c r="Y448" t="s">
        <v>2</v>
      </c>
      <c r="Z448">
        <v>201911</v>
      </c>
      <c r="AA448">
        <v>201910</v>
      </c>
      <c r="AB448" t="s">
        <v>43</v>
      </c>
      <c r="AC448" t="s">
        <v>53</v>
      </c>
      <c r="AD448" t="s">
        <v>43</v>
      </c>
      <c r="AE448" t="s">
        <v>49</v>
      </c>
      <c r="AF448">
        <v>193483517476</v>
      </c>
      <c r="AG448" t="s">
        <v>50</v>
      </c>
      <c r="AH448" t="s">
        <v>83</v>
      </c>
      <c r="AI448" t="s">
        <v>87</v>
      </c>
      <c r="AJ448" t="s">
        <v>48</v>
      </c>
      <c r="AK448">
        <v>1</v>
      </c>
      <c r="AL448">
        <v>1.2958000000000001E-2</v>
      </c>
    </row>
    <row r="449" spans="10:38" x14ac:dyDescent="0.15">
      <c r="J449" t="s">
        <v>2</v>
      </c>
      <c r="K449">
        <v>201911</v>
      </c>
      <c r="L449">
        <v>201910</v>
      </c>
      <c r="M449" t="s">
        <v>43</v>
      </c>
      <c r="N449" t="s">
        <v>53</v>
      </c>
      <c r="O449" t="s">
        <v>43</v>
      </c>
      <c r="P449" t="s">
        <v>178</v>
      </c>
      <c r="Q449">
        <v>193483517476</v>
      </c>
      <c r="R449" t="s">
        <v>179</v>
      </c>
      <c r="S449" t="s">
        <v>46</v>
      </c>
      <c r="T449" t="s">
        <v>71</v>
      </c>
      <c r="U449" t="s">
        <v>58</v>
      </c>
      <c r="V449">
        <v>60</v>
      </c>
      <c r="W449">
        <v>0.22878699999999999</v>
      </c>
      <c r="Y449" t="s">
        <v>2</v>
      </c>
      <c r="Z449">
        <v>201911</v>
      </c>
      <c r="AA449">
        <v>201908</v>
      </c>
      <c r="AB449" t="s">
        <v>43</v>
      </c>
      <c r="AC449" t="s">
        <v>53</v>
      </c>
      <c r="AD449" t="s">
        <v>43</v>
      </c>
      <c r="AE449" t="s">
        <v>49</v>
      </c>
      <c r="AF449">
        <v>193483517476</v>
      </c>
      <c r="AG449" t="s">
        <v>50</v>
      </c>
      <c r="AH449" t="s">
        <v>86</v>
      </c>
      <c r="AI449" t="s">
        <v>176</v>
      </c>
      <c r="AJ449" t="s">
        <v>48</v>
      </c>
      <c r="AK449">
        <v>1</v>
      </c>
      <c r="AL449">
        <v>1.3240000000000001E-3</v>
      </c>
    </row>
    <row r="450" spans="10:38" x14ac:dyDescent="0.15">
      <c r="J450" t="s">
        <v>2</v>
      </c>
      <c r="K450">
        <v>201911</v>
      </c>
      <c r="L450">
        <v>201910</v>
      </c>
      <c r="M450" t="s">
        <v>43</v>
      </c>
      <c r="N450" t="s">
        <v>53</v>
      </c>
      <c r="O450" t="s">
        <v>43</v>
      </c>
      <c r="P450" t="s">
        <v>178</v>
      </c>
      <c r="Q450">
        <v>193483517476</v>
      </c>
      <c r="R450" t="s">
        <v>179</v>
      </c>
      <c r="S450" t="s">
        <v>46</v>
      </c>
      <c r="T450" t="s">
        <v>87</v>
      </c>
      <c r="U450" t="s">
        <v>48</v>
      </c>
      <c r="V450">
        <v>6</v>
      </c>
      <c r="W450">
        <v>2.9909999999999999E-2</v>
      </c>
      <c r="Y450" t="s">
        <v>2</v>
      </c>
      <c r="Z450">
        <v>201911</v>
      </c>
      <c r="AA450">
        <v>201910</v>
      </c>
      <c r="AB450" t="s">
        <v>43</v>
      </c>
      <c r="AC450" t="s">
        <v>53</v>
      </c>
      <c r="AD450" t="s">
        <v>43</v>
      </c>
      <c r="AE450" t="s">
        <v>49</v>
      </c>
      <c r="AF450">
        <v>193483517476</v>
      </c>
      <c r="AG450" t="s">
        <v>50</v>
      </c>
      <c r="AH450" t="s">
        <v>115</v>
      </c>
      <c r="AI450" t="s">
        <v>87</v>
      </c>
      <c r="AJ450" t="s">
        <v>48</v>
      </c>
      <c r="AK450">
        <v>3</v>
      </c>
      <c r="AL450">
        <v>6.7809999999999997E-3</v>
      </c>
    </row>
    <row r="451" spans="10:38" x14ac:dyDescent="0.15">
      <c r="J451" t="s">
        <v>2</v>
      </c>
      <c r="K451">
        <v>201911</v>
      </c>
      <c r="L451">
        <v>201910</v>
      </c>
      <c r="M451" t="s">
        <v>43</v>
      </c>
      <c r="N451" t="s">
        <v>53</v>
      </c>
      <c r="O451" t="s">
        <v>43</v>
      </c>
      <c r="P451" t="s">
        <v>180</v>
      </c>
      <c r="Q451">
        <v>193483517476</v>
      </c>
      <c r="R451" t="s">
        <v>181</v>
      </c>
      <c r="S451" t="s">
        <v>46</v>
      </c>
      <c r="T451" t="s">
        <v>87</v>
      </c>
      <c r="U451" t="s">
        <v>48</v>
      </c>
      <c r="V451">
        <v>182</v>
      </c>
      <c r="W451">
        <v>1.7353700000000001</v>
      </c>
      <c r="Y451" t="s">
        <v>2</v>
      </c>
      <c r="Z451">
        <v>201911</v>
      </c>
      <c r="AA451">
        <v>201910</v>
      </c>
      <c r="AB451" t="s">
        <v>43</v>
      </c>
      <c r="AC451" t="s">
        <v>53</v>
      </c>
      <c r="AD451" t="s">
        <v>43</v>
      </c>
      <c r="AE451" t="s">
        <v>49</v>
      </c>
      <c r="AF451">
        <v>193483517476</v>
      </c>
      <c r="AG451" t="s">
        <v>50</v>
      </c>
      <c r="AH451" t="s">
        <v>85</v>
      </c>
      <c r="AI451" t="s">
        <v>57</v>
      </c>
      <c r="AJ451" t="s">
        <v>58</v>
      </c>
      <c r="AK451">
        <v>1</v>
      </c>
      <c r="AL451">
        <v>1.64E-4</v>
      </c>
    </row>
    <row r="452" spans="10:38" x14ac:dyDescent="0.15">
      <c r="J452" t="s">
        <v>2</v>
      </c>
      <c r="K452">
        <v>201911</v>
      </c>
      <c r="L452">
        <v>201910</v>
      </c>
      <c r="M452" t="s">
        <v>43</v>
      </c>
      <c r="N452" t="s">
        <v>53</v>
      </c>
      <c r="O452" t="s">
        <v>43</v>
      </c>
      <c r="P452" t="s">
        <v>180</v>
      </c>
      <c r="Q452">
        <v>193483517476</v>
      </c>
      <c r="R452" t="s">
        <v>181</v>
      </c>
      <c r="S452" t="s">
        <v>46</v>
      </c>
      <c r="T452" t="s">
        <v>52</v>
      </c>
      <c r="U452" t="s">
        <v>48</v>
      </c>
      <c r="V452">
        <v>5</v>
      </c>
      <c r="W452">
        <v>7.3255000000000001E-2</v>
      </c>
      <c r="Y452" t="s">
        <v>2</v>
      </c>
      <c r="Z452">
        <v>201911</v>
      </c>
      <c r="AA452">
        <v>201909</v>
      </c>
      <c r="AB452" t="s">
        <v>43</v>
      </c>
      <c r="AC452" t="s">
        <v>53</v>
      </c>
      <c r="AD452" t="s">
        <v>43</v>
      </c>
      <c r="AE452" t="s">
        <v>49</v>
      </c>
      <c r="AF452">
        <v>193483517476</v>
      </c>
      <c r="AG452" t="s">
        <v>50</v>
      </c>
      <c r="AH452" t="s">
        <v>86</v>
      </c>
      <c r="AI452" t="s">
        <v>176</v>
      </c>
      <c r="AJ452" t="s">
        <v>48</v>
      </c>
      <c r="AK452">
        <v>3</v>
      </c>
      <c r="AL452">
        <v>4.0169999999999997E-3</v>
      </c>
    </row>
    <row r="453" spans="10:38" x14ac:dyDescent="0.15">
      <c r="J453" t="s">
        <v>2</v>
      </c>
      <c r="K453">
        <v>201911</v>
      </c>
      <c r="L453">
        <v>201910</v>
      </c>
      <c r="M453" t="s">
        <v>43</v>
      </c>
      <c r="N453" t="s">
        <v>53</v>
      </c>
      <c r="O453" t="s">
        <v>43</v>
      </c>
      <c r="P453" t="s">
        <v>180</v>
      </c>
      <c r="Q453">
        <v>193483517476</v>
      </c>
      <c r="R453" t="s">
        <v>181</v>
      </c>
      <c r="S453" t="s">
        <v>46</v>
      </c>
      <c r="T453" t="s">
        <v>118</v>
      </c>
      <c r="U453" t="s">
        <v>48</v>
      </c>
      <c r="V453">
        <v>1</v>
      </c>
      <c r="W453">
        <v>1.1837E-2</v>
      </c>
      <c r="Y453" t="s">
        <v>2</v>
      </c>
      <c r="Z453">
        <v>201911</v>
      </c>
      <c r="AA453">
        <v>201910</v>
      </c>
      <c r="AB453" t="s">
        <v>43</v>
      </c>
      <c r="AC453" t="s">
        <v>53</v>
      </c>
      <c r="AD453" t="s">
        <v>43</v>
      </c>
      <c r="AE453" t="s">
        <v>49</v>
      </c>
      <c r="AF453">
        <v>193483517476</v>
      </c>
      <c r="AG453" t="s">
        <v>50</v>
      </c>
      <c r="AH453" t="s">
        <v>51</v>
      </c>
      <c r="AI453" t="s">
        <v>87</v>
      </c>
      <c r="AJ453" t="s">
        <v>48</v>
      </c>
      <c r="AK453">
        <v>5</v>
      </c>
      <c r="AL453">
        <v>3.7337000000000002E-2</v>
      </c>
    </row>
    <row r="454" spans="10:38" x14ac:dyDescent="0.15">
      <c r="J454" t="s">
        <v>2</v>
      </c>
      <c r="K454">
        <v>201911</v>
      </c>
      <c r="L454">
        <v>201910</v>
      </c>
      <c r="M454" t="s">
        <v>43</v>
      </c>
      <c r="N454" t="s">
        <v>53</v>
      </c>
      <c r="O454" t="s">
        <v>43</v>
      </c>
      <c r="P454" t="s">
        <v>180</v>
      </c>
      <c r="Q454">
        <v>193483517476</v>
      </c>
      <c r="R454" t="s">
        <v>181</v>
      </c>
      <c r="S454" t="s">
        <v>46</v>
      </c>
      <c r="T454" t="s">
        <v>87</v>
      </c>
      <c r="U454" t="s">
        <v>48</v>
      </c>
      <c r="V454">
        <v>13</v>
      </c>
      <c r="W454">
        <v>0.105092</v>
      </c>
      <c r="Y454" t="s">
        <v>2</v>
      </c>
      <c r="Z454">
        <v>201911</v>
      </c>
      <c r="AA454">
        <v>201909</v>
      </c>
      <c r="AB454" t="s">
        <v>43</v>
      </c>
      <c r="AC454" t="s">
        <v>53</v>
      </c>
      <c r="AD454" t="s">
        <v>43</v>
      </c>
      <c r="AE454" t="s">
        <v>49</v>
      </c>
      <c r="AF454">
        <v>193483517476</v>
      </c>
      <c r="AG454" t="s">
        <v>50</v>
      </c>
      <c r="AH454" t="s">
        <v>86</v>
      </c>
      <c r="AI454" t="s">
        <v>176</v>
      </c>
      <c r="AJ454" t="s">
        <v>48</v>
      </c>
      <c r="AK454">
        <v>1</v>
      </c>
      <c r="AL454">
        <v>1.3389999999999999E-3</v>
      </c>
    </row>
    <row r="455" spans="10:38" x14ac:dyDescent="0.15">
      <c r="J455" t="s">
        <v>2</v>
      </c>
      <c r="K455">
        <v>201911</v>
      </c>
      <c r="L455">
        <v>201910</v>
      </c>
      <c r="M455" t="s">
        <v>43</v>
      </c>
      <c r="N455" t="s">
        <v>53</v>
      </c>
      <c r="O455" t="s">
        <v>43</v>
      </c>
      <c r="P455" t="s">
        <v>180</v>
      </c>
      <c r="Q455">
        <v>193483517476</v>
      </c>
      <c r="R455" t="s">
        <v>181</v>
      </c>
      <c r="S455" t="s">
        <v>46</v>
      </c>
      <c r="T455" t="s">
        <v>87</v>
      </c>
      <c r="U455" t="s">
        <v>48</v>
      </c>
      <c r="V455">
        <v>6</v>
      </c>
      <c r="W455">
        <v>2.1521999999999999E-2</v>
      </c>
      <c r="Y455" t="s">
        <v>2</v>
      </c>
      <c r="Z455">
        <v>201911</v>
      </c>
      <c r="AA455">
        <v>201910</v>
      </c>
      <c r="AB455" t="s">
        <v>43</v>
      </c>
      <c r="AC455" t="s">
        <v>53</v>
      </c>
      <c r="AD455" t="s">
        <v>43</v>
      </c>
      <c r="AE455" t="s">
        <v>49</v>
      </c>
      <c r="AF455">
        <v>193483517476</v>
      </c>
      <c r="AG455" t="s">
        <v>50</v>
      </c>
      <c r="AH455" t="s">
        <v>139</v>
      </c>
      <c r="AI455" t="s">
        <v>140</v>
      </c>
      <c r="AJ455" t="s">
        <v>58</v>
      </c>
      <c r="AK455">
        <v>15</v>
      </c>
      <c r="AL455">
        <v>2.92E-4</v>
      </c>
    </row>
    <row r="456" spans="10:38" x14ac:dyDescent="0.15">
      <c r="J456" t="s">
        <v>2</v>
      </c>
      <c r="K456">
        <v>201911</v>
      </c>
      <c r="L456">
        <v>201910</v>
      </c>
      <c r="M456" t="s">
        <v>43</v>
      </c>
      <c r="N456" t="s">
        <v>53</v>
      </c>
      <c r="O456" t="s">
        <v>43</v>
      </c>
      <c r="P456" t="s">
        <v>180</v>
      </c>
      <c r="Q456">
        <v>193483517476</v>
      </c>
      <c r="R456" t="s">
        <v>181</v>
      </c>
      <c r="S456" t="s">
        <v>46</v>
      </c>
      <c r="T456" t="s">
        <v>66</v>
      </c>
      <c r="U456" t="s">
        <v>48</v>
      </c>
      <c r="V456">
        <v>9</v>
      </c>
      <c r="W456">
        <v>4.0910000000000002E-2</v>
      </c>
      <c r="Y456" t="s">
        <v>2</v>
      </c>
      <c r="Z456">
        <v>201911</v>
      </c>
      <c r="AA456">
        <v>201910</v>
      </c>
      <c r="AB456" t="s">
        <v>43</v>
      </c>
      <c r="AC456" t="s">
        <v>53</v>
      </c>
      <c r="AD456" t="s">
        <v>43</v>
      </c>
      <c r="AE456" t="s">
        <v>49</v>
      </c>
      <c r="AF456">
        <v>193483517476</v>
      </c>
      <c r="AG456" t="s">
        <v>50</v>
      </c>
      <c r="AH456" t="s">
        <v>89</v>
      </c>
      <c r="AI456" t="s">
        <v>87</v>
      </c>
      <c r="AJ456" t="s">
        <v>48</v>
      </c>
      <c r="AK456">
        <v>1</v>
      </c>
      <c r="AL456">
        <v>1.1684E-2</v>
      </c>
    </row>
    <row r="457" spans="10:38" x14ac:dyDescent="0.15">
      <c r="J457" t="s">
        <v>2</v>
      </c>
      <c r="K457">
        <v>201911</v>
      </c>
      <c r="L457">
        <v>201910</v>
      </c>
      <c r="M457" t="s">
        <v>43</v>
      </c>
      <c r="N457" t="s">
        <v>53</v>
      </c>
      <c r="O457" t="s">
        <v>43</v>
      </c>
      <c r="P457" t="s">
        <v>180</v>
      </c>
      <c r="Q457">
        <v>193483517476</v>
      </c>
      <c r="R457" t="s">
        <v>181</v>
      </c>
      <c r="S457" t="s">
        <v>46</v>
      </c>
      <c r="T457" t="s">
        <v>71</v>
      </c>
      <c r="U457" t="s">
        <v>58</v>
      </c>
      <c r="V457">
        <v>50</v>
      </c>
      <c r="W457">
        <v>0.40323900000000001</v>
      </c>
      <c r="Y457" t="s">
        <v>2</v>
      </c>
      <c r="Z457">
        <v>201911</v>
      </c>
      <c r="AA457">
        <v>201910</v>
      </c>
      <c r="AB457" t="s">
        <v>43</v>
      </c>
      <c r="AC457" t="s">
        <v>53</v>
      </c>
      <c r="AD457" t="s">
        <v>43</v>
      </c>
      <c r="AE457" t="s">
        <v>49</v>
      </c>
      <c r="AF457">
        <v>193483517476</v>
      </c>
      <c r="AG457" t="s">
        <v>50</v>
      </c>
      <c r="AH457" t="s">
        <v>99</v>
      </c>
      <c r="AI457" t="s">
        <v>57</v>
      </c>
      <c r="AJ457" t="s">
        <v>48</v>
      </c>
      <c r="AK457">
        <v>36</v>
      </c>
      <c r="AL457">
        <v>6.1724000000000001E-2</v>
      </c>
    </row>
    <row r="458" spans="10:38" x14ac:dyDescent="0.15">
      <c r="J458" t="s">
        <v>2</v>
      </c>
      <c r="K458">
        <v>201911</v>
      </c>
      <c r="L458">
        <v>201910</v>
      </c>
      <c r="M458" t="s">
        <v>43</v>
      </c>
      <c r="N458" t="s">
        <v>53</v>
      </c>
      <c r="O458" t="s">
        <v>43</v>
      </c>
      <c r="P458" t="s">
        <v>180</v>
      </c>
      <c r="Q458">
        <v>193483517476</v>
      </c>
      <c r="R458" t="s">
        <v>181</v>
      </c>
      <c r="S458" t="s">
        <v>46</v>
      </c>
      <c r="T458" t="s">
        <v>64</v>
      </c>
      <c r="U458" t="s">
        <v>48</v>
      </c>
      <c r="V458">
        <v>28</v>
      </c>
      <c r="W458">
        <v>0.158466</v>
      </c>
      <c r="Y458" t="s">
        <v>2</v>
      </c>
      <c r="Z458">
        <v>201911</v>
      </c>
      <c r="AA458">
        <v>201910</v>
      </c>
      <c r="AB458" t="s">
        <v>43</v>
      </c>
      <c r="AC458" t="s">
        <v>53</v>
      </c>
      <c r="AD458" t="s">
        <v>43</v>
      </c>
      <c r="AE458" t="s">
        <v>49</v>
      </c>
      <c r="AF458">
        <v>193483517476</v>
      </c>
      <c r="AG458" t="s">
        <v>50</v>
      </c>
      <c r="AH458" t="s">
        <v>147</v>
      </c>
      <c r="AI458" t="s">
        <v>57</v>
      </c>
      <c r="AJ458" t="s">
        <v>58</v>
      </c>
      <c r="AK458">
        <v>2</v>
      </c>
      <c r="AL458">
        <v>1.0709999999999999E-3</v>
      </c>
    </row>
    <row r="459" spans="10:38" x14ac:dyDescent="0.15">
      <c r="J459" t="s">
        <v>2</v>
      </c>
      <c r="K459">
        <v>201911</v>
      </c>
      <c r="L459">
        <v>201910</v>
      </c>
      <c r="M459" t="s">
        <v>43</v>
      </c>
      <c r="N459" t="s">
        <v>53</v>
      </c>
      <c r="O459" t="s">
        <v>43</v>
      </c>
      <c r="P459" t="s">
        <v>180</v>
      </c>
      <c r="Q459">
        <v>193483517476</v>
      </c>
      <c r="R459" t="s">
        <v>181</v>
      </c>
      <c r="S459" t="s">
        <v>46</v>
      </c>
      <c r="T459" t="s">
        <v>94</v>
      </c>
      <c r="U459" t="s">
        <v>95</v>
      </c>
      <c r="V459">
        <v>11</v>
      </c>
      <c r="W459">
        <v>1.1481E-2</v>
      </c>
      <c r="Y459" t="s">
        <v>2</v>
      </c>
      <c r="Z459">
        <v>201911</v>
      </c>
      <c r="AA459">
        <v>201910</v>
      </c>
      <c r="AB459" t="s">
        <v>43</v>
      </c>
      <c r="AC459" t="s">
        <v>53</v>
      </c>
      <c r="AD459" t="s">
        <v>43</v>
      </c>
      <c r="AE459" t="s">
        <v>49</v>
      </c>
      <c r="AF459">
        <v>193483517476</v>
      </c>
      <c r="AG459" t="s">
        <v>50</v>
      </c>
      <c r="AH459" t="s">
        <v>120</v>
      </c>
      <c r="AI459" t="s">
        <v>57</v>
      </c>
      <c r="AJ459" t="s">
        <v>48</v>
      </c>
      <c r="AK459">
        <v>11</v>
      </c>
      <c r="AL459">
        <v>1.4489999999999999E-2</v>
      </c>
    </row>
    <row r="460" spans="10:38" x14ac:dyDescent="0.15">
      <c r="J460" t="s">
        <v>2</v>
      </c>
      <c r="K460">
        <v>201911</v>
      </c>
      <c r="L460">
        <v>201910</v>
      </c>
      <c r="M460" t="s">
        <v>43</v>
      </c>
      <c r="N460" t="s">
        <v>53</v>
      </c>
      <c r="O460" t="s">
        <v>43</v>
      </c>
      <c r="P460" t="s">
        <v>180</v>
      </c>
      <c r="Q460">
        <v>193483517476</v>
      </c>
      <c r="R460" t="s">
        <v>181</v>
      </c>
      <c r="S460" t="s">
        <v>46</v>
      </c>
      <c r="T460" t="s">
        <v>87</v>
      </c>
      <c r="U460" t="s">
        <v>108</v>
      </c>
      <c r="V460">
        <v>86</v>
      </c>
      <c r="W460">
        <v>3.1661000000000002E-2</v>
      </c>
      <c r="Y460" t="s">
        <v>2</v>
      </c>
      <c r="Z460">
        <v>201911</v>
      </c>
      <c r="AA460">
        <v>201910</v>
      </c>
      <c r="AB460" t="s">
        <v>43</v>
      </c>
      <c r="AC460" t="s">
        <v>53</v>
      </c>
      <c r="AD460" t="s">
        <v>43</v>
      </c>
      <c r="AE460" t="s">
        <v>49</v>
      </c>
      <c r="AF460">
        <v>193483517476</v>
      </c>
      <c r="AG460" t="s">
        <v>50</v>
      </c>
      <c r="AH460" t="s">
        <v>129</v>
      </c>
      <c r="AI460" t="s">
        <v>57</v>
      </c>
      <c r="AJ460" t="s">
        <v>48</v>
      </c>
      <c r="AK460">
        <v>23</v>
      </c>
      <c r="AL460">
        <v>4.4659999999999998E-2</v>
      </c>
    </row>
    <row r="461" spans="10:38" x14ac:dyDescent="0.15">
      <c r="J461" t="s">
        <v>2</v>
      </c>
      <c r="K461">
        <v>201911</v>
      </c>
      <c r="L461">
        <v>201910</v>
      </c>
      <c r="M461" t="s">
        <v>43</v>
      </c>
      <c r="N461" t="s">
        <v>53</v>
      </c>
      <c r="O461" t="s">
        <v>43</v>
      </c>
      <c r="P461" t="s">
        <v>180</v>
      </c>
      <c r="Q461">
        <v>193483517476</v>
      </c>
      <c r="R461" t="s">
        <v>181</v>
      </c>
      <c r="S461" t="s">
        <v>46</v>
      </c>
      <c r="T461" t="s">
        <v>87</v>
      </c>
      <c r="U461" t="s">
        <v>48</v>
      </c>
      <c r="V461">
        <v>171</v>
      </c>
      <c r="W461">
        <v>0.85243500000000005</v>
      </c>
      <c r="Y461" t="s">
        <v>2</v>
      </c>
      <c r="Z461">
        <v>201911</v>
      </c>
      <c r="AA461">
        <v>201910</v>
      </c>
      <c r="AB461" t="s">
        <v>43</v>
      </c>
      <c r="AC461" t="s">
        <v>53</v>
      </c>
      <c r="AD461" t="s">
        <v>43</v>
      </c>
      <c r="AE461" t="s">
        <v>49</v>
      </c>
      <c r="AF461">
        <v>193483517476</v>
      </c>
      <c r="AG461" t="s">
        <v>50</v>
      </c>
      <c r="AH461" t="s">
        <v>139</v>
      </c>
      <c r="AI461" t="s">
        <v>144</v>
      </c>
      <c r="AJ461" t="s">
        <v>58</v>
      </c>
      <c r="AK461">
        <v>4</v>
      </c>
      <c r="AL461">
        <v>5.0569999999999999E-3</v>
      </c>
    </row>
    <row r="462" spans="10:38" x14ac:dyDescent="0.15">
      <c r="J462" t="s">
        <v>2</v>
      </c>
      <c r="K462">
        <v>201911</v>
      </c>
      <c r="L462">
        <v>201910</v>
      </c>
      <c r="M462" t="s">
        <v>43</v>
      </c>
      <c r="N462" t="s">
        <v>53</v>
      </c>
      <c r="O462" t="s">
        <v>43</v>
      </c>
      <c r="P462" t="s">
        <v>180</v>
      </c>
      <c r="Q462">
        <v>193483517476</v>
      </c>
      <c r="R462" t="s">
        <v>181</v>
      </c>
      <c r="S462" t="s">
        <v>46</v>
      </c>
      <c r="T462" t="s">
        <v>87</v>
      </c>
      <c r="U462" t="s">
        <v>48</v>
      </c>
      <c r="V462">
        <v>11</v>
      </c>
      <c r="W462">
        <v>5.4835000000000002E-2</v>
      </c>
      <c r="Y462" t="s">
        <v>2</v>
      </c>
      <c r="Z462">
        <v>201911</v>
      </c>
      <c r="AA462">
        <v>201909</v>
      </c>
      <c r="AB462" t="s">
        <v>43</v>
      </c>
      <c r="AC462" t="s">
        <v>53</v>
      </c>
      <c r="AD462" t="s">
        <v>43</v>
      </c>
      <c r="AE462" t="s">
        <v>49</v>
      </c>
      <c r="AF462">
        <v>193483517476</v>
      </c>
      <c r="AG462" t="s">
        <v>50</v>
      </c>
      <c r="AH462" t="s">
        <v>86</v>
      </c>
      <c r="AI462" t="s">
        <v>176</v>
      </c>
      <c r="AJ462" t="s">
        <v>48</v>
      </c>
      <c r="AK462">
        <v>1</v>
      </c>
      <c r="AL462">
        <v>1.3389999999999999E-3</v>
      </c>
    </row>
    <row r="463" spans="10:38" x14ac:dyDescent="0.15">
      <c r="J463" t="s">
        <v>2</v>
      </c>
      <c r="K463">
        <v>201911</v>
      </c>
      <c r="L463">
        <v>201910</v>
      </c>
      <c r="M463" t="s">
        <v>43</v>
      </c>
      <c r="N463" t="s">
        <v>53</v>
      </c>
      <c r="O463" t="s">
        <v>43</v>
      </c>
      <c r="P463" t="s">
        <v>180</v>
      </c>
      <c r="Q463">
        <v>193483517476</v>
      </c>
      <c r="R463" t="s">
        <v>181</v>
      </c>
      <c r="S463" t="s">
        <v>46</v>
      </c>
      <c r="T463" t="s">
        <v>66</v>
      </c>
      <c r="U463" t="s">
        <v>48</v>
      </c>
      <c r="V463">
        <v>3</v>
      </c>
      <c r="W463">
        <v>2.1562000000000001E-2</v>
      </c>
      <c r="Y463" t="s">
        <v>2</v>
      </c>
      <c r="Z463">
        <v>201911</v>
      </c>
      <c r="AA463">
        <v>201910</v>
      </c>
      <c r="AB463" t="s">
        <v>43</v>
      </c>
      <c r="AC463" t="s">
        <v>53</v>
      </c>
      <c r="AD463" t="s">
        <v>43</v>
      </c>
      <c r="AE463" t="s">
        <v>49</v>
      </c>
      <c r="AF463">
        <v>193483517476</v>
      </c>
      <c r="AG463" t="s">
        <v>50</v>
      </c>
      <c r="AH463" t="s">
        <v>138</v>
      </c>
      <c r="AI463" t="s">
        <v>57</v>
      </c>
      <c r="AJ463" t="s">
        <v>48</v>
      </c>
      <c r="AK463">
        <v>1</v>
      </c>
      <c r="AL463">
        <v>1.1800000000000001E-3</v>
      </c>
    </row>
    <row r="464" spans="10:38" x14ac:dyDescent="0.15">
      <c r="J464" t="s">
        <v>2</v>
      </c>
      <c r="K464">
        <v>201911</v>
      </c>
      <c r="L464">
        <v>201910</v>
      </c>
      <c r="M464" t="s">
        <v>43</v>
      </c>
      <c r="N464" t="s">
        <v>53</v>
      </c>
      <c r="O464" t="s">
        <v>43</v>
      </c>
      <c r="P464" t="s">
        <v>180</v>
      </c>
      <c r="Q464">
        <v>193483517476</v>
      </c>
      <c r="R464" t="s">
        <v>181</v>
      </c>
      <c r="S464" t="s">
        <v>46</v>
      </c>
      <c r="T464" t="s">
        <v>94</v>
      </c>
      <c r="U464" t="s">
        <v>48</v>
      </c>
      <c r="V464">
        <v>1</v>
      </c>
      <c r="W464">
        <v>2.6719999999999999E-3</v>
      </c>
      <c r="Y464" t="s">
        <v>2</v>
      </c>
      <c r="Z464">
        <v>201911</v>
      </c>
      <c r="AA464">
        <v>201910</v>
      </c>
      <c r="AB464" t="s">
        <v>43</v>
      </c>
      <c r="AC464" t="s">
        <v>53</v>
      </c>
      <c r="AD464" t="s">
        <v>43</v>
      </c>
      <c r="AE464" t="s">
        <v>49</v>
      </c>
      <c r="AF464">
        <v>193483517476</v>
      </c>
      <c r="AG464" t="s">
        <v>50</v>
      </c>
      <c r="AH464" t="s">
        <v>61</v>
      </c>
      <c r="AI464" t="s">
        <v>87</v>
      </c>
      <c r="AJ464" t="s">
        <v>48</v>
      </c>
      <c r="AK464">
        <v>5</v>
      </c>
      <c r="AL464">
        <v>6.3047000000000006E-2</v>
      </c>
    </row>
    <row r="465" spans="10:38" x14ac:dyDescent="0.15">
      <c r="J465" t="s">
        <v>2</v>
      </c>
      <c r="K465">
        <v>201911</v>
      </c>
      <c r="L465">
        <v>201910</v>
      </c>
      <c r="M465" t="s">
        <v>43</v>
      </c>
      <c r="N465" t="s">
        <v>53</v>
      </c>
      <c r="O465" t="s">
        <v>43</v>
      </c>
      <c r="P465" t="s">
        <v>180</v>
      </c>
      <c r="Q465">
        <v>193483517476</v>
      </c>
      <c r="R465" t="s">
        <v>181</v>
      </c>
      <c r="S465" t="s">
        <v>46</v>
      </c>
      <c r="T465" t="s">
        <v>94</v>
      </c>
      <c r="U465" t="s">
        <v>48</v>
      </c>
      <c r="V465">
        <v>1</v>
      </c>
      <c r="W465">
        <v>5.7289999999999997E-3</v>
      </c>
      <c r="Y465" t="s">
        <v>2</v>
      </c>
      <c r="Z465">
        <v>201911</v>
      </c>
      <c r="AA465">
        <v>201910</v>
      </c>
      <c r="AB465" t="s">
        <v>43</v>
      </c>
      <c r="AC465" t="s">
        <v>53</v>
      </c>
      <c r="AD465" t="s">
        <v>43</v>
      </c>
      <c r="AE465" t="s">
        <v>49</v>
      </c>
      <c r="AF465">
        <v>193483517476</v>
      </c>
      <c r="AG465" t="s">
        <v>50</v>
      </c>
      <c r="AH465" t="s">
        <v>82</v>
      </c>
      <c r="AI465" t="s">
        <v>57</v>
      </c>
      <c r="AJ465" t="s">
        <v>58</v>
      </c>
      <c r="AK465">
        <v>10</v>
      </c>
      <c r="AL465">
        <v>1.482E-3</v>
      </c>
    </row>
    <row r="466" spans="10:38" x14ac:dyDescent="0.15">
      <c r="J466" t="s">
        <v>2</v>
      </c>
      <c r="K466">
        <v>201911</v>
      </c>
      <c r="L466">
        <v>201910</v>
      </c>
      <c r="M466" t="s">
        <v>43</v>
      </c>
      <c r="N466" t="s">
        <v>53</v>
      </c>
      <c r="O466" t="s">
        <v>43</v>
      </c>
      <c r="P466" t="s">
        <v>180</v>
      </c>
      <c r="Q466">
        <v>193483517476</v>
      </c>
      <c r="R466" t="s">
        <v>181</v>
      </c>
      <c r="S466" t="s">
        <v>46</v>
      </c>
      <c r="T466" t="s">
        <v>66</v>
      </c>
      <c r="U466" t="s">
        <v>48</v>
      </c>
      <c r="V466">
        <v>1</v>
      </c>
      <c r="W466">
        <v>7.3249999999999999E-3</v>
      </c>
      <c r="Y466" t="s">
        <v>2</v>
      </c>
      <c r="Z466">
        <v>201911</v>
      </c>
      <c r="AA466">
        <v>201909</v>
      </c>
      <c r="AB466" t="s">
        <v>43</v>
      </c>
      <c r="AC466" t="s">
        <v>53</v>
      </c>
      <c r="AD466" t="s">
        <v>43</v>
      </c>
      <c r="AE466" t="s">
        <v>49</v>
      </c>
      <c r="AF466">
        <v>193483517476</v>
      </c>
      <c r="AG466" t="s">
        <v>50</v>
      </c>
      <c r="AH466" t="s">
        <v>86</v>
      </c>
      <c r="AI466" t="s">
        <v>176</v>
      </c>
      <c r="AJ466" t="s">
        <v>48</v>
      </c>
      <c r="AK466">
        <v>2</v>
      </c>
      <c r="AL466">
        <v>2.6779999999999998E-3</v>
      </c>
    </row>
    <row r="467" spans="10:38" x14ac:dyDescent="0.15">
      <c r="J467" t="s">
        <v>2</v>
      </c>
      <c r="K467">
        <v>201911</v>
      </c>
      <c r="L467">
        <v>201910</v>
      </c>
      <c r="M467" t="s">
        <v>43</v>
      </c>
      <c r="N467" t="s">
        <v>53</v>
      </c>
      <c r="O467" t="s">
        <v>43</v>
      </c>
      <c r="P467" t="s">
        <v>180</v>
      </c>
      <c r="Q467">
        <v>193483517476</v>
      </c>
      <c r="R467" t="s">
        <v>181</v>
      </c>
      <c r="S467" t="s">
        <v>46</v>
      </c>
      <c r="T467" t="s">
        <v>57</v>
      </c>
      <c r="U467" t="s">
        <v>48</v>
      </c>
      <c r="V467">
        <v>627</v>
      </c>
      <c r="W467">
        <v>2.7794500000000002</v>
      </c>
      <c r="Y467" t="s">
        <v>2</v>
      </c>
      <c r="Z467">
        <v>201911</v>
      </c>
      <c r="AA467">
        <v>201910</v>
      </c>
      <c r="AB467" t="s">
        <v>43</v>
      </c>
      <c r="AC467" t="s">
        <v>53</v>
      </c>
      <c r="AD467" t="s">
        <v>43</v>
      </c>
      <c r="AE467" t="s">
        <v>49</v>
      </c>
      <c r="AF467">
        <v>193483517476</v>
      </c>
      <c r="AG467" t="s">
        <v>50</v>
      </c>
      <c r="AH467" t="s">
        <v>59</v>
      </c>
      <c r="AI467" t="s">
        <v>66</v>
      </c>
      <c r="AJ467" t="s">
        <v>48</v>
      </c>
      <c r="AK467">
        <v>13</v>
      </c>
      <c r="AL467">
        <v>0.14870800000000001</v>
      </c>
    </row>
    <row r="468" spans="10:38" x14ac:dyDescent="0.15">
      <c r="J468" t="s">
        <v>2</v>
      </c>
      <c r="K468">
        <v>201911</v>
      </c>
      <c r="L468">
        <v>201910</v>
      </c>
      <c r="M468" t="s">
        <v>43</v>
      </c>
      <c r="N468" t="s">
        <v>53</v>
      </c>
      <c r="O468" t="s">
        <v>43</v>
      </c>
      <c r="P468" t="s">
        <v>180</v>
      </c>
      <c r="Q468">
        <v>193483517476</v>
      </c>
      <c r="R468" t="s">
        <v>181</v>
      </c>
      <c r="S468" t="s">
        <v>46</v>
      </c>
      <c r="T468" t="s">
        <v>66</v>
      </c>
      <c r="U468" t="s">
        <v>48</v>
      </c>
      <c r="V468">
        <v>45</v>
      </c>
      <c r="W468">
        <v>0.31870399999999999</v>
      </c>
      <c r="Y468" t="s">
        <v>2</v>
      </c>
      <c r="Z468">
        <v>201911</v>
      </c>
      <c r="AA468">
        <v>201908</v>
      </c>
      <c r="AB468" t="s">
        <v>43</v>
      </c>
      <c r="AC468" t="s">
        <v>53</v>
      </c>
      <c r="AD468" t="s">
        <v>43</v>
      </c>
      <c r="AE468" t="s">
        <v>49</v>
      </c>
      <c r="AF468">
        <v>193483517476</v>
      </c>
      <c r="AG468" t="s">
        <v>50</v>
      </c>
      <c r="AH468" t="s">
        <v>86</v>
      </c>
      <c r="AI468" t="s">
        <v>176</v>
      </c>
      <c r="AJ468" t="s">
        <v>48</v>
      </c>
      <c r="AK468">
        <v>2</v>
      </c>
      <c r="AL468">
        <v>2.6480000000000002E-3</v>
      </c>
    </row>
    <row r="469" spans="10:38" x14ac:dyDescent="0.15">
      <c r="J469" t="s">
        <v>2</v>
      </c>
      <c r="K469">
        <v>201911</v>
      </c>
      <c r="L469">
        <v>201910</v>
      </c>
      <c r="M469" t="s">
        <v>43</v>
      </c>
      <c r="N469" t="s">
        <v>53</v>
      </c>
      <c r="O469" t="s">
        <v>43</v>
      </c>
      <c r="P469" t="s">
        <v>180</v>
      </c>
      <c r="Q469">
        <v>193483517476</v>
      </c>
      <c r="R469" t="s">
        <v>181</v>
      </c>
      <c r="S469" t="s">
        <v>46</v>
      </c>
      <c r="T469" t="s">
        <v>64</v>
      </c>
      <c r="U469" t="s">
        <v>48</v>
      </c>
      <c r="V469">
        <v>6</v>
      </c>
      <c r="W469">
        <v>3.3957000000000001E-2</v>
      </c>
      <c r="Y469" t="s">
        <v>2</v>
      </c>
      <c r="Z469">
        <v>201911</v>
      </c>
      <c r="AA469">
        <v>201910</v>
      </c>
      <c r="AB469" t="s">
        <v>43</v>
      </c>
      <c r="AC469" t="s">
        <v>53</v>
      </c>
      <c r="AD469" t="s">
        <v>43</v>
      </c>
      <c r="AE469" t="s">
        <v>49</v>
      </c>
      <c r="AF469">
        <v>193483517476</v>
      </c>
      <c r="AG469" t="s">
        <v>50</v>
      </c>
      <c r="AH469" t="s">
        <v>99</v>
      </c>
      <c r="AI469" t="s">
        <v>118</v>
      </c>
      <c r="AJ469" t="s">
        <v>58</v>
      </c>
      <c r="AK469">
        <v>1</v>
      </c>
      <c r="AL469">
        <v>1.042E-3</v>
      </c>
    </row>
    <row r="470" spans="10:38" x14ac:dyDescent="0.15">
      <c r="J470" t="s">
        <v>2</v>
      </c>
      <c r="K470">
        <v>201911</v>
      </c>
      <c r="L470">
        <v>201910</v>
      </c>
      <c r="M470" t="s">
        <v>43</v>
      </c>
      <c r="N470" t="s">
        <v>53</v>
      </c>
      <c r="O470" t="s">
        <v>43</v>
      </c>
      <c r="P470" t="s">
        <v>180</v>
      </c>
      <c r="Q470">
        <v>193483517476</v>
      </c>
      <c r="R470" t="s">
        <v>181</v>
      </c>
      <c r="S470" t="s">
        <v>46</v>
      </c>
      <c r="T470" t="s">
        <v>64</v>
      </c>
      <c r="U470" t="s">
        <v>108</v>
      </c>
      <c r="V470">
        <v>4</v>
      </c>
      <c r="W470">
        <v>1.253E-3</v>
      </c>
      <c r="Y470" t="s">
        <v>2</v>
      </c>
      <c r="Z470">
        <v>201911</v>
      </c>
      <c r="AA470">
        <v>201909</v>
      </c>
      <c r="AB470" t="s">
        <v>43</v>
      </c>
      <c r="AC470" t="s">
        <v>53</v>
      </c>
      <c r="AD470" t="s">
        <v>43</v>
      </c>
      <c r="AE470" t="s">
        <v>49</v>
      </c>
      <c r="AF470">
        <v>193483517476</v>
      </c>
      <c r="AG470" t="s">
        <v>50</v>
      </c>
      <c r="AH470" t="s">
        <v>86</v>
      </c>
      <c r="AI470" t="s">
        <v>176</v>
      </c>
      <c r="AJ470" t="s">
        <v>48</v>
      </c>
      <c r="AK470">
        <v>1</v>
      </c>
      <c r="AL470">
        <v>1.3389999999999999E-3</v>
      </c>
    </row>
    <row r="471" spans="10:38" x14ac:dyDescent="0.15">
      <c r="J471" t="s">
        <v>2</v>
      </c>
      <c r="K471">
        <v>201911</v>
      </c>
      <c r="L471">
        <v>201910</v>
      </c>
      <c r="M471" t="s">
        <v>43</v>
      </c>
      <c r="N471" t="s">
        <v>53</v>
      </c>
      <c r="O471" t="s">
        <v>43</v>
      </c>
      <c r="P471" t="s">
        <v>180</v>
      </c>
      <c r="Q471">
        <v>193483517476</v>
      </c>
      <c r="R471" t="s">
        <v>181</v>
      </c>
      <c r="S471" t="s">
        <v>46</v>
      </c>
      <c r="T471" t="s">
        <v>87</v>
      </c>
      <c r="U471" t="s">
        <v>48</v>
      </c>
      <c r="V471">
        <v>5</v>
      </c>
      <c r="W471">
        <v>4.7675000000000002E-2</v>
      </c>
      <c r="Y471" t="s">
        <v>2</v>
      </c>
      <c r="Z471">
        <v>201911</v>
      </c>
      <c r="AA471">
        <v>201909</v>
      </c>
      <c r="AB471" t="s">
        <v>43</v>
      </c>
      <c r="AC471" t="s">
        <v>53</v>
      </c>
      <c r="AD471" t="s">
        <v>43</v>
      </c>
      <c r="AE471" t="s">
        <v>49</v>
      </c>
      <c r="AF471">
        <v>193483517476</v>
      </c>
      <c r="AG471" t="s">
        <v>50</v>
      </c>
      <c r="AH471" t="s">
        <v>86</v>
      </c>
      <c r="AI471" t="s">
        <v>176</v>
      </c>
      <c r="AJ471" t="s">
        <v>48</v>
      </c>
      <c r="AK471">
        <v>1</v>
      </c>
      <c r="AL471">
        <v>1.3389999999999999E-3</v>
      </c>
    </row>
    <row r="472" spans="10:38" x14ac:dyDescent="0.15">
      <c r="J472" t="s">
        <v>2</v>
      </c>
      <c r="K472">
        <v>201911</v>
      </c>
      <c r="L472">
        <v>201910</v>
      </c>
      <c r="M472" t="s">
        <v>43</v>
      </c>
      <c r="N472" t="s">
        <v>53</v>
      </c>
      <c r="O472" t="s">
        <v>43</v>
      </c>
      <c r="P472" t="s">
        <v>180</v>
      </c>
      <c r="Q472">
        <v>193483517476</v>
      </c>
      <c r="R472" t="s">
        <v>181</v>
      </c>
      <c r="S472" t="s">
        <v>46</v>
      </c>
      <c r="T472" t="s">
        <v>87</v>
      </c>
      <c r="U472" t="s">
        <v>48</v>
      </c>
      <c r="V472">
        <v>2</v>
      </c>
      <c r="W472">
        <v>2.0057999999999999E-2</v>
      </c>
      <c r="Y472" t="s">
        <v>2</v>
      </c>
      <c r="Z472">
        <v>201911</v>
      </c>
      <c r="AA472">
        <v>201910</v>
      </c>
      <c r="AB472" t="s">
        <v>43</v>
      </c>
      <c r="AC472" t="s">
        <v>53</v>
      </c>
      <c r="AD472" t="s">
        <v>43</v>
      </c>
      <c r="AE472" t="s">
        <v>49</v>
      </c>
      <c r="AF472">
        <v>193483517476</v>
      </c>
      <c r="AG472" t="s">
        <v>50</v>
      </c>
      <c r="AH472" t="s">
        <v>119</v>
      </c>
      <c r="AI472" t="s">
        <v>87</v>
      </c>
      <c r="AJ472" t="s">
        <v>48</v>
      </c>
      <c r="AK472">
        <v>2</v>
      </c>
      <c r="AL472">
        <v>3.1216000000000001E-2</v>
      </c>
    </row>
    <row r="473" spans="10:38" x14ac:dyDescent="0.15">
      <c r="J473" t="s">
        <v>2</v>
      </c>
      <c r="K473">
        <v>201911</v>
      </c>
      <c r="L473">
        <v>201910</v>
      </c>
      <c r="M473" t="s">
        <v>43</v>
      </c>
      <c r="N473" t="s">
        <v>53</v>
      </c>
      <c r="O473" t="s">
        <v>43</v>
      </c>
      <c r="P473" t="s">
        <v>180</v>
      </c>
      <c r="Q473">
        <v>193483517476</v>
      </c>
      <c r="R473" t="s">
        <v>181</v>
      </c>
      <c r="S473" t="s">
        <v>46</v>
      </c>
      <c r="T473" t="s">
        <v>66</v>
      </c>
      <c r="U473" t="s">
        <v>48</v>
      </c>
      <c r="V473">
        <v>10</v>
      </c>
      <c r="W473">
        <v>8.9439000000000005E-2</v>
      </c>
      <c r="Y473" t="s">
        <v>2</v>
      </c>
      <c r="Z473">
        <v>201911</v>
      </c>
      <c r="AA473">
        <v>201910</v>
      </c>
      <c r="AB473" t="s">
        <v>43</v>
      </c>
      <c r="AC473" t="s">
        <v>53</v>
      </c>
      <c r="AD473" t="s">
        <v>43</v>
      </c>
      <c r="AE473" t="s">
        <v>49</v>
      </c>
      <c r="AF473">
        <v>193483517476</v>
      </c>
      <c r="AG473" t="s">
        <v>50</v>
      </c>
      <c r="AH473" t="s">
        <v>51</v>
      </c>
      <c r="AI473" t="s">
        <v>64</v>
      </c>
      <c r="AJ473" t="s">
        <v>48</v>
      </c>
      <c r="AK473">
        <v>3</v>
      </c>
      <c r="AL473">
        <v>1.2501999999999999E-2</v>
      </c>
    </row>
    <row r="474" spans="10:38" x14ac:dyDescent="0.15">
      <c r="J474" t="s">
        <v>2</v>
      </c>
      <c r="K474">
        <v>201911</v>
      </c>
      <c r="L474">
        <v>201910</v>
      </c>
      <c r="M474" t="s">
        <v>43</v>
      </c>
      <c r="N474" t="s">
        <v>53</v>
      </c>
      <c r="O474" t="s">
        <v>43</v>
      </c>
      <c r="P474" t="s">
        <v>180</v>
      </c>
      <c r="Q474">
        <v>193483517476</v>
      </c>
      <c r="R474" t="s">
        <v>181</v>
      </c>
      <c r="S474" t="s">
        <v>46</v>
      </c>
      <c r="T474" t="s">
        <v>94</v>
      </c>
      <c r="U474" t="s">
        <v>48</v>
      </c>
      <c r="V474">
        <v>2</v>
      </c>
      <c r="W474">
        <v>6.0499999999999998E-3</v>
      </c>
      <c r="Y474" t="s">
        <v>2</v>
      </c>
      <c r="Z474">
        <v>201911</v>
      </c>
      <c r="AA474">
        <v>201910</v>
      </c>
      <c r="AB474" t="s">
        <v>43</v>
      </c>
      <c r="AC474" t="s">
        <v>53</v>
      </c>
      <c r="AD474" t="s">
        <v>43</v>
      </c>
      <c r="AE474" t="s">
        <v>49</v>
      </c>
      <c r="AF474">
        <v>193483517476</v>
      </c>
      <c r="AG474" t="s">
        <v>50</v>
      </c>
      <c r="AH474" t="s">
        <v>149</v>
      </c>
      <c r="AI474" t="s">
        <v>57</v>
      </c>
      <c r="AJ474" t="s">
        <v>48</v>
      </c>
      <c r="AK474">
        <v>1</v>
      </c>
      <c r="AL474">
        <v>3.0490000000000001E-3</v>
      </c>
    </row>
    <row r="475" spans="10:38" x14ac:dyDescent="0.15">
      <c r="J475" t="s">
        <v>2</v>
      </c>
      <c r="K475">
        <v>201911</v>
      </c>
      <c r="L475">
        <v>201910</v>
      </c>
      <c r="M475" t="s">
        <v>43</v>
      </c>
      <c r="N475" t="s">
        <v>53</v>
      </c>
      <c r="O475" t="s">
        <v>43</v>
      </c>
      <c r="P475" t="s">
        <v>180</v>
      </c>
      <c r="Q475">
        <v>193483517476</v>
      </c>
      <c r="R475" t="s">
        <v>181</v>
      </c>
      <c r="S475" t="s">
        <v>46</v>
      </c>
      <c r="T475" t="s">
        <v>87</v>
      </c>
      <c r="U475" t="s">
        <v>48</v>
      </c>
      <c r="V475">
        <v>22</v>
      </c>
      <c r="W475">
        <v>7.6516000000000001E-2</v>
      </c>
      <c r="Y475" t="s">
        <v>2</v>
      </c>
      <c r="Z475">
        <v>201911</v>
      </c>
      <c r="AA475">
        <v>201910</v>
      </c>
      <c r="AB475" t="s">
        <v>43</v>
      </c>
      <c r="AC475" t="s">
        <v>53</v>
      </c>
      <c r="AD475" t="s">
        <v>43</v>
      </c>
      <c r="AE475" t="s">
        <v>49</v>
      </c>
      <c r="AF475">
        <v>193483517476</v>
      </c>
      <c r="AG475" t="s">
        <v>50</v>
      </c>
      <c r="AH475" t="s">
        <v>96</v>
      </c>
      <c r="AI475" t="s">
        <v>57</v>
      </c>
      <c r="AJ475" t="s">
        <v>58</v>
      </c>
      <c r="AK475">
        <v>9</v>
      </c>
      <c r="AL475">
        <v>2.0249999999999999E-3</v>
      </c>
    </row>
    <row r="476" spans="10:38" x14ac:dyDescent="0.15">
      <c r="J476" t="s">
        <v>2</v>
      </c>
      <c r="K476">
        <v>201911</v>
      </c>
      <c r="L476">
        <v>201909</v>
      </c>
      <c r="M476" t="s">
        <v>43</v>
      </c>
      <c r="N476" t="s">
        <v>53</v>
      </c>
      <c r="O476" t="s">
        <v>43</v>
      </c>
      <c r="P476" t="s">
        <v>180</v>
      </c>
      <c r="Q476">
        <v>193483517476</v>
      </c>
      <c r="R476" t="s">
        <v>181</v>
      </c>
      <c r="S476" t="s">
        <v>46</v>
      </c>
      <c r="T476" t="s">
        <v>47</v>
      </c>
      <c r="U476" t="s">
        <v>48</v>
      </c>
      <c r="V476">
        <v>1</v>
      </c>
      <c r="W476">
        <v>1.268E-2</v>
      </c>
      <c r="Y476" t="s">
        <v>2</v>
      </c>
      <c r="Z476">
        <v>201911</v>
      </c>
      <c r="AA476">
        <v>201910</v>
      </c>
      <c r="AB476" t="s">
        <v>43</v>
      </c>
      <c r="AC476" t="s">
        <v>53</v>
      </c>
      <c r="AD476" t="s">
        <v>43</v>
      </c>
      <c r="AE476" t="s">
        <v>49</v>
      </c>
      <c r="AF476">
        <v>193483517476</v>
      </c>
      <c r="AG476" t="s">
        <v>50</v>
      </c>
      <c r="AH476" t="s">
        <v>72</v>
      </c>
      <c r="AI476" t="s">
        <v>57</v>
      </c>
      <c r="AJ476" t="s">
        <v>48</v>
      </c>
      <c r="AK476">
        <v>128</v>
      </c>
      <c r="AL476">
        <v>0.58137300000000003</v>
      </c>
    </row>
    <row r="477" spans="10:38" x14ac:dyDescent="0.15">
      <c r="J477" t="s">
        <v>2</v>
      </c>
      <c r="K477">
        <v>201911</v>
      </c>
      <c r="L477">
        <v>201909</v>
      </c>
      <c r="M477" t="s">
        <v>43</v>
      </c>
      <c r="N477" t="s">
        <v>53</v>
      </c>
      <c r="O477" t="s">
        <v>43</v>
      </c>
      <c r="P477" t="s">
        <v>180</v>
      </c>
      <c r="Q477">
        <v>193483517476</v>
      </c>
      <c r="R477" t="s">
        <v>181</v>
      </c>
      <c r="S477" t="s">
        <v>46</v>
      </c>
      <c r="T477" t="s">
        <v>60</v>
      </c>
      <c r="U477" t="s">
        <v>48</v>
      </c>
      <c r="V477">
        <v>20</v>
      </c>
      <c r="W477">
        <v>0.19719999999999999</v>
      </c>
      <c r="Y477" t="s">
        <v>2</v>
      </c>
      <c r="Z477">
        <v>201911</v>
      </c>
      <c r="AA477">
        <v>201910</v>
      </c>
      <c r="AB477" t="s">
        <v>43</v>
      </c>
      <c r="AC477" t="s">
        <v>53</v>
      </c>
      <c r="AD477" t="s">
        <v>43</v>
      </c>
      <c r="AE477" t="s">
        <v>49</v>
      </c>
      <c r="AF477">
        <v>193483517476</v>
      </c>
      <c r="AG477" t="s">
        <v>50</v>
      </c>
      <c r="AH477" t="s">
        <v>51</v>
      </c>
      <c r="AI477" t="s">
        <v>57</v>
      </c>
      <c r="AJ477" t="s">
        <v>48</v>
      </c>
      <c r="AK477">
        <v>207</v>
      </c>
      <c r="AL477">
        <v>0.67097200000000001</v>
      </c>
    </row>
    <row r="478" spans="10:38" x14ac:dyDescent="0.15">
      <c r="J478" t="s">
        <v>2</v>
      </c>
      <c r="K478">
        <v>201911</v>
      </c>
      <c r="L478">
        <v>201910</v>
      </c>
      <c r="M478" t="s">
        <v>43</v>
      </c>
      <c r="N478" t="s">
        <v>53</v>
      </c>
      <c r="O478" t="s">
        <v>43</v>
      </c>
      <c r="P478" t="s">
        <v>180</v>
      </c>
      <c r="Q478">
        <v>193483517476</v>
      </c>
      <c r="R478" t="s">
        <v>181</v>
      </c>
      <c r="S478" t="s">
        <v>46</v>
      </c>
      <c r="T478" t="s">
        <v>57</v>
      </c>
      <c r="U478" t="s">
        <v>58</v>
      </c>
      <c r="V478">
        <v>98</v>
      </c>
      <c r="W478">
        <v>0.26948899999999998</v>
      </c>
      <c r="Y478" t="s">
        <v>2</v>
      </c>
      <c r="Z478">
        <v>201911</v>
      </c>
      <c r="AA478">
        <v>201910</v>
      </c>
      <c r="AB478" t="s">
        <v>43</v>
      </c>
      <c r="AC478" t="s">
        <v>53</v>
      </c>
      <c r="AD478" t="s">
        <v>43</v>
      </c>
      <c r="AE478" t="s">
        <v>49</v>
      </c>
      <c r="AF478">
        <v>193483517476</v>
      </c>
      <c r="AG478" t="s">
        <v>50</v>
      </c>
      <c r="AH478" t="s">
        <v>89</v>
      </c>
      <c r="AI478" t="s">
        <v>87</v>
      </c>
      <c r="AJ478" t="s">
        <v>48</v>
      </c>
      <c r="AK478">
        <v>5</v>
      </c>
      <c r="AL478">
        <v>9.3734999999999999E-2</v>
      </c>
    </row>
    <row r="479" spans="10:38" x14ac:dyDescent="0.15">
      <c r="J479" t="s">
        <v>2</v>
      </c>
      <c r="K479">
        <v>201911</v>
      </c>
      <c r="L479">
        <v>201910</v>
      </c>
      <c r="M479" t="s">
        <v>43</v>
      </c>
      <c r="N479" t="s">
        <v>53</v>
      </c>
      <c r="O479" t="s">
        <v>43</v>
      </c>
      <c r="P479" t="s">
        <v>180</v>
      </c>
      <c r="Q479">
        <v>193483517476</v>
      </c>
      <c r="R479" t="s">
        <v>181</v>
      </c>
      <c r="S479" t="s">
        <v>46</v>
      </c>
      <c r="T479" t="s">
        <v>66</v>
      </c>
      <c r="U479" t="s">
        <v>48</v>
      </c>
      <c r="V479">
        <v>88</v>
      </c>
      <c r="W479">
        <v>1.30341</v>
      </c>
      <c r="Y479" t="s">
        <v>2</v>
      </c>
      <c r="Z479">
        <v>201911</v>
      </c>
      <c r="AA479">
        <v>201909</v>
      </c>
      <c r="AB479" t="s">
        <v>43</v>
      </c>
      <c r="AC479" t="s">
        <v>53</v>
      </c>
      <c r="AD479" t="s">
        <v>43</v>
      </c>
      <c r="AE479" t="s">
        <v>49</v>
      </c>
      <c r="AF479">
        <v>193483517476</v>
      </c>
      <c r="AG479" t="s">
        <v>50</v>
      </c>
      <c r="AH479" t="s">
        <v>86</v>
      </c>
      <c r="AI479" t="s">
        <v>176</v>
      </c>
      <c r="AJ479" t="s">
        <v>48</v>
      </c>
      <c r="AK479">
        <v>1</v>
      </c>
      <c r="AL479">
        <v>1.3389999999999999E-3</v>
      </c>
    </row>
    <row r="480" spans="10:38" x14ac:dyDescent="0.15">
      <c r="J480" t="s">
        <v>2</v>
      </c>
      <c r="K480">
        <v>201911</v>
      </c>
      <c r="L480">
        <v>201910</v>
      </c>
      <c r="M480" t="s">
        <v>43</v>
      </c>
      <c r="N480" t="s">
        <v>53</v>
      </c>
      <c r="O480" t="s">
        <v>43</v>
      </c>
      <c r="P480" t="s">
        <v>180</v>
      </c>
      <c r="Q480">
        <v>193483517476</v>
      </c>
      <c r="R480" t="s">
        <v>181</v>
      </c>
      <c r="S480" t="s">
        <v>46</v>
      </c>
      <c r="T480" t="s">
        <v>87</v>
      </c>
      <c r="U480" t="s">
        <v>114</v>
      </c>
      <c r="V480">
        <v>1</v>
      </c>
      <c r="W480">
        <v>0.91</v>
      </c>
      <c r="Y480" t="s">
        <v>2</v>
      </c>
      <c r="Z480">
        <v>201911</v>
      </c>
      <c r="AA480">
        <v>201910</v>
      </c>
      <c r="AB480" t="s">
        <v>43</v>
      </c>
      <c r="AC480" t="s">
        <v>53</v>
      </c>
      <c r="AD480" t="s">
        <v>43</v>
      </c>
      <c r="AE480" t="s">
        <v>49</v>
      </c>
      <c r="AF480">
        <v>193483517476</v>
      </c>
      <c r="AG480" t="s">
        <v>50</v>
      </c>
      <c r="AH480" t="s">
        <v>131</v>
      </c>
      <c r="AI480" t="s">
        <v>57</v>
      </c>
      <c r="AJ480" t="s">
        <v>48</v>
      </c>
      <c r="AK480">
        <v>12</v>
      </c>
      <c r="AL480">
        <v>2.4827999999999999E-2</v>
      </c>
    </row>
    <row r="481" spans="10:38" x14ac:dyDescent="0.15">
      <c r="J481" t="s">
        <v>2</v>
      </c>
      <c r="K481">
        <v>201911</v>
      </c>
      <c r="L481">
        <v>201910</v>
      </c>
      <c r="M481" t="s">
        <v>43</v>
      </c>
      <c r="N481" t="s">
        <v>53</v>
      </c>
      <c r="O481" t="s">
        <v>43</v>
      </c>
      <c r="P481" t="s">
        <v>180</v>
      </c>
      <c r="Q481">
        <v>193483517476</v>
      </c>
      <c r="R481" t="s">
        <v>181</v>
      </c>
      <c r="S481" t="s">
        <v>46</v>
      </c>
      <c r="T481" t="s">
        <v>87</v>
      </c>
      <c r="U481" t="s">
        <v>48</v>
      </c>
      <c r="V481">
        <v>11</v>
      </c>
      <c r="W481">
        <v>0.10648000000000001</v>
      </c>
      <c r="Y481" t="s">
        <v>2</v>
      </c>
      <c r="Z481">
        <v>201911</v>
      </c>
      <c r="AA481">
        <v>201910</v>
      </c>
      <c r="AB481" t="s">
        <v>43</v>
      </c>
      <c r="AC481" t="s">
        <v>53</v>
      </c>
      <c r="AD481" t="s">
        <v>43</v>
      </c>
      <c r="AE481" t="s">
        <v>49</v>
      </c>
      <c r="AF481">
        <v>193483517476</v>
      </c>
      <c r="AG481" t="s">
        <v>50</v>
      </c>
      <c r="AH481" t="s">
        <v>128</v>
      </c>
      <c r="AI481" t="s">
        <v>57</v>
      </c>
      <c r="AJ481" t="s">
        <v>48</v>
      </c>
      <c r="AK481">
        <v>1</v>
      </c>
      <c r="AL481">
        <v>1.2210000000000001E-3</v>
      </c>
    </row>
    <row r="482" spans="10:38" x14ac:dyDescent="0.15">
      <c r="J482" t="s">
        <v>2</v>
      </c>
      <c r="K482">
        <v>201911</v>
      </c>
      <c r="L482">
        <v>201910</v>
      </c>
      <c r="M482" t="s">
        <v>43</v>
      </c>
      <c r="N482" t="s">
        <v>53</v>
      </c>
      <c r="O482" t="s">
        <v>43</v>
      </c>
      <c r="P482" t="s">
        <v>180</v>
      </c>
      <c r="Q482">
        <v>193483517476</v>
      </c>
      <c r="R482" t="s">
        <v>181</v>
      </c>
      <c r="S482" t="s">
        <v>46</v>
      </c>
      <c r="T482" t="s">
        <v>66</v>
      </c>
      <c r="U482" t="s">
        <v>48</v>
      </c>
      <c r="V482">
        <v>1</v>
      </c>
      <c r="W482">
        <v>5.1510000000000002E-3</v>
      </c>
      <c r="Y482" t="s">
        <v>2</v>
      </c>
      <c r="Z482">
        <v>201911</v>
      </c>
      <c r="AA482">
        <v>201909</v>
      </c>
      <c r="AB482" t="s">
        <v>43</v>
      </c>
      <c r="AC482" t="s">
        <v>53</v>
      </c>
      <c r="AD482" t="s">
        <v>43</v>
      </c>
      <c r="AE482" t="s">
        <v>49</v>
      </c>
      <c r="AF482">
        <v>193483517476</v>
      </c>
      <c r="AG482" t="s">
        <v>50</v>
      </c>
      <c r="AH482" t="s">
        <v>86</v>
      </c>
      <c r="AI482" t="s">
        <v>176</v>
      </c>
      <c r="AJ482" t="s">
        <v>48</v>
      </c>
      <c r="AK482">
        <v>1</v>
      </c>
      <c r="AL482">
        <v>1.3389999999999999E-3</v>
      </c>
    </row>
    <row r="483" spans="10:38" x14ac:dyDescent="0.15">
      <c r="J483" t="s">
        <v>2</v>
      </c>
      <c r="K483">
        <v>201911</v>
      </c>
      <c r="L483">
        <v>201910</v>
      </c>
      <c r="M483" t="s">
        <v>43</v>
      </c>
      <c r="N483" t="s">
        <v>53</v>
      </c>
      <c r="O483" t="s">
        <v>43</v>
      </c>
      <c r="P483" t="s">
        <v>180</v>
      </c>
      <c r="Q483">
        <v>193483517476</v>
      </c>
      <c r="R483" t="s">
        <v>181</v>
      </c>
      <c r="S483" t="s">
        <v>46</v>
      </c>
      <c r="T483" t="s">
        <v>66</v>
      </c>
      <c r="U483" t="s">
        <v>112</v>
      </c>
      <c r="V483">
        <v>5</v>
      </c>
      <c r="W483">
        <v>6.1552000000000003E-2</v>
      </c>
      <c r="Y483" t="s">
        <v>2</v>
      </c>
      <c r="Z483">
        <v>201911</v>
      </c>
      <c r="AA483">
        <v>201910</v>
      </c>
      <c r="AB483" t="s">
        <v>43</v>
      </c>
      <c r="AC483" t="s">
        <v>53</v>
      </c>
      <c r="AD483" t="s">
        <v>43</v>
      </c>
      <c r="AE483" t="s">
        <v>49</v>
      </c>
      <c r="AF483">
        <v>193483517476</v>
      </c>
      <c r="AG483" t="s">
        <v>50</v>
      </c>
      <c r="AH483" t="s">
        <v>59</v>
      </c>
      <c r="AI483" t="s">
        <v>118</v>
      </c>
      <c r="AJ483" t="s">
        <v>48</v>
      </c>
      <c r="AK483">
        <v>7</v>
      </c>
      <c r="AL483">
        <v>4.0705999999999999E-2</v>
      </c>
    </row>
    <row r="484" spans="10:38" x14ac:dyDescent="0.15">
      <c r="J484" t="s">
        <v>2</v>
      </c>
      <c r="K484">
        <v>201911</v>
      </c>
      <c r="L484">
        <v>201910</v>
      </c>
      <c r="M484" t="s">
        <v>43</v>
      </c>
      <c r="N484" t="s">
        <v>53</v>
      </c>
      <c r="O484" t="s">
        <v>43</v>
      </c>
      <c r="P484" t="s">
        <v>180</v>
      </c>
      <c r="Q484">
        <v>193483517476</v>
      </c>
      <c r="R484" t="s">
        <v>181</v>
      </c>
      <c r="S484" t="s">
        <v>46</v>
      </c>
      <c r="T484" t="s">
        <v>87</v>
      </c>
      <c r="U484" t="s">
        <v>48</v>
      </c>
      <c r="V484">
        <v>1</v>
      </c>
      <c r="W484">
        <v>3.4780000000000002E-3</v>
      </c>
      <c r="Y484" t="s">
        <v>2</v>
      </c>
      <c r="Z484">
        <v>201911</v>
      </c>
      <c r="AA484">
        <v>201910</v>
      </c>
      <c r="AB484" t="s">
        <v>43</v>
      </c>
      <c r="AC484" t="s">
        <v>53</v>
      </c>
      <c r="AD484" t="s">
        <v>43</v>
      </c>
      <c r="AE484" t="s">
        <v>49</v>
      </c>
      <c r="AF484">
        <v>193483517476</v>
      </c>
      <c r="AG484" t="s">
        <v>50</v>
      </c>
      <c r="AH484" t="s">
        <v>136</v>
      </c>
      <c r="AI484" t="s">
        <v>57</v>
      </c>
      <c r="AJ484" t="s">
        <v>48</v>
      </c>
      <c r="AK484">
        <v>6</v>
      </c>
      <c r="AL484">
        <v>1.5461000000000001E-2</v>
      </c>
    </row>
    <row r="485" spans="10:38" x14ac:dyDescent="0.15">
      <c r="V485">
        <f>SUM(V4:V484)</f>
        <v>30481</v>
      </c>
      <c r="W485">
        <f>SUM(W4:W484)</f>
        <v>261.33735200000035</v>
      </c>
      <c r="Y485" t="s">
        <v>2</v>
      </c>
      <c r="Z485">
        <v>201911</v>
      </c>
      <c r="AA485">
        <v>201910</v>
      </c>
      <c r="AB485" t="s">
        <v>43</v>
      </c>
      <c r="AC485" t="s">
        <v>53</v>
      </c>
      <c r="AD485" t="s">
        <v>43</v>
      </c>
      <c r="AE485" t="s">
        <v>49</v>
      </c>
      <c r="AF485">
        <v>193483517476</v>
      </c>
      <c r="AG485" t="s">
        <v>50</v>
      </c>
      <c r="AH485" t="s">
        <v>139</v>
      </c>
      <c r="AI485" t="s">
        <v>118</v>
      </c>
      <c r="AJ485" t="s">
        <v>48</v>
      </c>
      <c r="AK485">
        <v>1</v>
      </c>
      <c r="AL485">
        <v>1.382E-3</v>
      </c>
    </row>
    <row r="486" spans="10:38" x14ac:dyDescent="0.15">
      <c r="Y486" t="s">
        <v>2</v>
      </c>
      <c r="Z486">
        <v>201911</v>
      </c>
      <c r="AA486">
        <v>201910</v>
      </c>
      <c r="AB486" t="s">
        <v>43</v>
      </c>
      <c r="AC486" t="s">
        <v>53</v>
      </c>
      <c r="AD486" t="s">
        <v>43</v>
      </c>
      <c r="AE486" t="s">
        <v>49</v>
      </c>
      <c r="AF486">
        <v>193483517476</v>
      </c>
      <c r="AG486" t="s">
        <v>50</v>
      </c>
      <c r="AH486" t="s">
        <v>143</v>
      </c>
      <c r="AI486" t="s">
        <v>57</v>
      </c>
      <c r="AJ486" t="s">
        <v>48</v>
      </c>
      <c r="AK486">
        <v>1</v>
      </c>
      <c r="AL486">
        <v>1.047E-3</v>
      </c>
    </row>
    <row r="487" spans="10:38" x14ac:dyDescent="0.15">
      <c r="Y487" t="s">
        <v>2</v>
      </c>
      <c r="Z487">
        <v>201911</v>
      </c>
      <c r="AA487">
        <v>201910</v>
      </c>
      <c r="AB487" t="s">
        <v>43</v>
      </c>
      <c r="AC487" t="s">
        <v>53</v>
      </c>
      <c r="AD487" t="s">
        <v>43</v>
      </c>
      <c r="AE487" t="s">
        <v>49</v>
      </c>
      <c r="AF487">
        <v>193483517476</v>
      </c>
      <c r="AG487" t="s">
        <v>50</v>
      </c>
      <c r="AH487" t="s">
        <v>137</v>
      </c>
      <c r="AI487" t="s">
        <v>57</v>
      </c>
      <c r="AJ487" t="s">
        <v>58</v>
      </c>
      <c r="AK487">
        <v>3</v>
      </c>
      <c r="AL487">
        <v>7.4700000000000005E-4</v>
      </c>
    </row>
    <row r="488" spans="10:38" x14ac:dyDescent="0.15">
      <c r="Y488" t="s">
        <v>2</v>
      </c>
      <c r="Z488">
        <v>201911</v>
      </c>
      <c r="AA488">
        <v>201909</v>
      </c>
      <c r="AB488" t="s">
        <v>43</v>
      </c>
      <c r="AC488" t="s">
        <v>53</v>
      </c>
      <c r="AD488" t="s">
        <v>43</v>
      </c>
      <c r="AE488" t="s">
        <v>49</v>
      </c>
      <c r="AF488">
        <v>193483517476</v>
      </c>
      <c r="AG488" t="s">
        <v>50</v>
      </c>
      <c r="AH488" t="s">
        <v>111</v>
      </c>
      <c r="AI488" t="s">
        <v>182</v>
      </c>
      <c r="AJ488" t="s">
        <v>48</v>
      </c>
      <c r="AK488">
        <v>2889</v>
      </c>
      <c r="AL488">
        <v>1.0775999999999999</v>
      </c>
    </row>
    <row r="489" spans="10:38" x14ac:dyDescent="0.15">
      <c r="Y489" t="s">
        <v>2</v>
      </c>
      <c r="Z489">
        <v>201911</v>
      </c>
      <c r="AA489">
        <v>201910</v>
      </c>
      <c r="AB489" t="s">
        <v>43</v>
      </c>
      <c r="AC489" t="s">
        <v>53</v>
      </c>
      <c r="AD489" t="s">
        <v>43</v>
      </c>
      <c r="AE489" t="s">
        <v>49</v>
      </c>
      <c r="AF489">
        <v>193483517476</v>
      </c>
      <c r="AG489" t="s">
        <v>50</v>
      </c>
      <c r="AH489" t="s">
        <v>96</v>
      </c>
      <c r="AI489" t="s">
        <v>57</v>
      </c>
      <c r="AJ489" t="s">
        <v>48</v>
      </c>
      <c r="AK489">
        <v>11</v>
      </c>
      <c r="AL489">
        <v>3.2897999999999997E-2</v>
      </c>
    </row>
    <row r="490" spans="10:38" x14ac:dyDescent="0.15">
      <c r="Y490" t="s">
        <v>2</v>
      </c>
      <c r="Z490">
        <v>201911</v>
      </c>
      <c r="AA490">
        <v>201910</v>
      </c>
      <c r="AB490" t="s">
        <v>43</v>
      </c>
      <c r="AC490" t="s">
        <v>53</v>
      </c>
      <c r="AD490" t="s">
        <v>43</v>
      </c>
      <c r="AE490" t="s">
        <v>49</v>
      </c>
      <c r="AF490">
        <v>193483517476</v>
      </c>
      <c r="AG490" t="s">
        <v>50</v>
      </c>
      <c r="AH490" t="s">
        <v>61</v>
      </c>
      <c r="AI490" t="s">
        <v>87</v>
      </c>
      <c r="AJ490" t="s">
        <v>48</v>
      </c>
      <c r="AK490">
        <v>3</v>
      </c>
      <c r="AL490">
        <v>2.4892000000000001E-2</v>
      </c>
    </row>
    <row r="491" spans="10:38" x14ac:dyDescent="0.15">
      <c r="Y491" t="s">
        <v>2</v>
      </c>
      <c r="Z491">
        <v>201911</v>
      </c>
      <c r="AA491">
        <v>201910</v>
      </c>
      <c r="AB491" t="s">
        <v>43</v>
      </c>
      <c r="AC491" t="s">
        <v>53</v>
      </c>
      <c r="AD491" t="s">
        <v>43</v>
      </c>
      <c r="AE491" t="s">
        <v>49</v>
      </c>
      <c r="AF491">
        <v>193483517476</v>
      </c>
      <c r="AG491" t="s">
        <v>50</v>
      </c>
      <c r="AH491" t="s">
        <v>51</v>
      </c>
      <c r="AI491" t="s">
        <v>52</v>
      </c>
      <c r="AJ491" t="s">
        <v>48</v>
      </c>
      <c r="AK491">
        <v>1</v>
      </c>
      <c r="AL491">
        <v>5.6389999999999999E-3</v>
      </c>
    </row>
    <row r="492" spans="10:38" x14ac:dyDescent="0.15">
      <c r="Y492" t="s">
        <v>2</v>
      </c>
      <c r="Z492">
        <v>201911</v>
      </c>
      <c r="AA492">
        <v>201910</v>
      </c>
      <c r="AB492" t="s">
        <v>43</v>
      </c>
      <c r="AC492" t="s">
        <v>53</v>
      </c>
      <c r="AD492" t="s">
        <v>43</v>
      </c>
      <c r="AE492" t="s">
        <v>49</v>
      </c>
      <c r="AF492">
        <v>193483517476</v>
      </c>
      <c r="AG492" t="s">
        <v>50</v>
      </c>
      <c r="AH492" t="s">
        <v>130</v>
      </c>
      <c r="AI492" t="s">
        <v>57</v>
      </c>
      <c r="AJ492" t="s">
        <v>58</v>
      </c>
      <c r="AK492">
        <v>4</v>
      </c>
      <c r="AL492">
        <v>6.0899999999999995E-4</v>
      </c>
    </row>
    <row r="493" spans="10:38" x14ac:dyDescent="0.15">
      <c r="Y493" t="s">
        <v>2</v>
      </c>
      <c r="Z493">
        <v>201911</v>
      </c>
      <c r="AA493">
        <v>201910</v>
      </c>
      <c r="AB493" t="s">
        <v>43</v>
      </c>
      <c r="AC493" t="s">
        <v>53</v>
      </c>
      <c r="AD493" t="s">
        <v>43</v>
      </c>
      <c r="AE493" t="s">
        <v>49</v>
      </c>
      <c r="AF493">
        <v>193483517476</v>
      </c>
      <c r="AG493" t="s">
        <v>50</v>
      </c>
      <c r="AH493" t="s">
        <v>51</v>
      </c>
      <c r="AI493" t="s">
        <v>64</v>
      </c>
      <c r="AJ493" t="s">
        <v>95</v>
      </c>
      <c r="AK493">
        <v>4</v>
      </c>
      <c r="AL493">
        <v>3.405E-3</v>
      </c>
    </row>
    <row r="494" spans="10:38" x14ac:dyDescent="0.15">
      <c r="Y494" t="s">
        <v>2</v>
      </c>
      <c r="Z494">
        <v>201911</v>
      </c>
      <c r="AA494">
        <v>201910</v>
      </c>
      <c r="AB494" t="s">
        <v>43</v>
      </c>
      <c r="AC494" t="s">
        <v>53</v>
      </c>
      <c r="AD494" t="s">
        <v>43</v>
      </c>
      <c r="AE494" t="s">
        <v>49</v>
      </c>
      <c r="AF494">
        <v>193483517476</v>
      </c>
      <c r="AG494" t="s">
        <v>50</v>
      </c>
      <c r="AH494" t="s">
        <v>109</v>
      </c>
      <c r="AI494" t="s">
        <v>57</v>
      </c>
      <c r="AJ494" t="s">
        <v>48</v>
      </c>
      <c r="AK494">
        <v>32</v>
      </c>
      <c r="AL494">
        <v>0.174487</v>
      </c>
    </row>
    <row r="495" spans="10:38" x14ac:dyDescent="0.15">
      <c r="Y495" t="s">
        <v>2</v>
      </c>
      <c r="Z495">
        <v>201911</v>
      </c>
      <c r="AA495">
        <v>201910</v>
      </c>
      <c r="AB495" t="s">
        <v>43</v>
      </c>
      <c r="AC495" t="s">
        <v>53</v>
      </c>
      <c r="AD495" t="s">
        <v>43</v>
      </c>
      <c r="AE495" t="s">
        <v>49</v>
      </c>
      <c r="AF495">
        <v>193483517476</v>
      </c>
      <c r="AG495" t="s">
        <v>50</v>
      </c>
      <c r="AH495" t="s">
        <v>79</v>
      </c>
      <c r="AI495" t="s">
        <v>57</v>
      </c>
      <c r="AJ495" t="s">
        <v>48</v>
      </c>
      <c r="AK495">
        <v>27</v>
      </c>
      <c r="AL495">
        <v>0.115047</v>
      </c>
    </row>
    <row r="496" spans="10:38" x14ac:dyDescent="0.15">
      <c r="Y496" t="s">
        <v>2</v>
      </c>
      <c r="Z496">
        <v>201911</v>
      </c>
      <c r="AA496">
        <v>201908</v>
      </c>
      <c r="AB496" t="s">
        <v>43</v>
      </c>
      <c r="AC496" t="s">
        <v>53</v>
      </c>
      <c r="AD496" t="s">
        <v>43</v>
      </c>
      <c r="AE496" t="s">
        <v>49</v>
      </c>
      <c r="AF496">
        <v>193483517476</v>
      </c>
      <c r="AG496" t="s">
        <v>50</v>
      </c>
      <c r="AH496" t="s">
        <v>86</v>
      </c>
      <c r="AI496" t="s">
        <v>176</v>
      </c>
      <c r="AJ496" t="s">
        <v>48</v>
      </c>
      <c r="AK496">
        <v>1</v>
      </c>
      <c r="AL496">
        <v>1.3240000000000001E-3</v>
      </c>
    </row>
    <row r="497" spans="25:38" x14ac:dyDescent="0.15">
      <c r="Y497" t="s">
        <v>2</v>
      </c>
      <c r="Z497">
        <v>201911</v>
      </c>
      <c r="AA497">
        <v>201908</v>
      </c>
      <c r="AB497" t="s">
        <v>43</v>
      </c>
      <c r="AC497" t="s">
        <v>53</v>
      </c>
      <c r="AD497" t="s">
        <v>43</v>
      </c>
      <c r="AE497" t="s">
        <v>49</v>
      </c>
      <c r="AF497">
        <v>193483517476</v>
      </c>
      <c r="AG497" t="s">
        <v>50</v>
      </c>
      <c r="AH497" t="s">
        <v>86</v>
      </c>
      <c r="AI497" t="s">
        <v>176</v>
      </c>
      <c r="AJ497" t="s">
        <v>48</v>
      </c>
      <c r="AK497">
        <v>1</v>
      </c>
      <c r="AL497">
        <v>1.3240000000000001E-3</v>
      </c>
    </row>
    <row r="498" spans="25:38" x14ac:dyDescent="0.15">
      <c r="Y498" t="s">
        <v>2</v>
      </c>
      <c r="Z498">
        <v>201911</v>
      </c>
      <c r="AA498">
        <v>201910</v>
      </c>
      <c r="AB498" t="s">
        <v>43</v>
      </c>
      <c r="AC498" t="s">
        <v>53</v>
      </c>
      <c r="AD498" t="s">
        <v>43</v>
      </c>
      <c r="AE498" t="s">
        <v>49</v>
      </c>
      <c r="AF498">
        <v>193483517476</v>
      </c>
      <c r="AG498" t="s">
        <v>50</v>
      </c>
      <c r="AH498" t="s">
        <v>61</v>
      </c>
      <c r="AI498" t="s">
        <v>87</v>
      </c>
      <c r="AJ498" t="s">
        <v>48</v>
      </c>
      <c r="AK498">
        <v>6</v>
      </c>
      <c r="AL498">
        <v>9.5643000000000006E-2</v>
      </c>
    </row>
    <row r="499" spans="25:38" x14ac:dyDescent="0.15">
      <c r="Y499" t="s">
        <v>2</v>
      </c>
      <c r="Z499">
        <v>201911</v>
      </c>
      <c r="AA499">
        <v>201910</v>
      </c>
      <c r="AB499" t="s">
        <v>43</v>
      </c>
      <c r="AC499" t="s">
        <v>53</v>
      </c>
      <c r="AD499" t="s">
        <v>43</v>
      </c>
      <c r="AE499" t="s">
        <v>49</v>
      </c>
      <c r="AF499">
        <v>193483517476</v>
      </c>
      <c r="AG499" t="s">
        <v>50</v>
      </c>
      <c r="AH499" t="s">
        <v>96</v>
      </c>
      <c r="AI499" t="s">
        <v>87</v>
      </c>
      <c r="AJ499" t="s">
        <v>48</v>
      </c>
      <c r="AK499">
        <v>1</v>
      </c>
      <c r="AL499">
        <v>9.4350000000000007E-3</v>
      </c>
    </row>
    <row r="500" spans="25:38" x14ac:dyDescent="0.15">
      <c r="Y500" t="s">
        <v>2</v>
      </c>
      <c r="Z500">
        <v>201911</v>
      </c>
      <c r="AA500">
        <v>201910</v>
      </c>
      <c r="AB500" t="s">
        <v>43</v>
      </c>
      <c r="AC500" t="s">
        <v>53</v>
      </c>
      <c r="AD500" t="s">
        <v>43</v>
      </c>
      <c r="AE500" t="s">
        <v>49</v>
      </c>
      <c r="AF500">
        <v>193483517476</v>
      </c>
      <c r="AG500" t="s">
        <v>50</v>
      </c>
      <c r="AH500" t="s">
        <v>153</v>
      </c>
      <c r="AI500" t="s">
        <v>57</v>
      </c>
      <c r="AJ500" t="s">
        <v>48</v>
      </c>
      <c r="AK500">
        <v>5</v>
      </c>
      <c r="AL500">
        <v>7.0419999999999996E-3</v>
      </c>
    </row>
    <row r="501" spans="25:38" x14ac:dyDescent="0.15">
      <c r="Y501" t="s">
        <v>2</v>
      </c>
      <c r="Z501">
        <v>201911</v>
      </c>
      <c r="AA501">
        <v>201910</v>
      </c>
      <c r="AB501" t="s">
        <v>43</v>
      </c>
      <c r="AC501" t="s">
        <v>53</v>
      </c>
      <c r="AD501" t="s">
        <v>43</v>
      </c>
      <c r="AE501" t="s">
        <v>49</v>
      </c>
      <c r="AF501">
        <v>193483517476</v>
      </c>
      <c r="AG501" t="s">
        <v>50</v>
      </c>
      <c r="AH501" t="s">
        <v>103</v>
      </c>
      <c r="AI501" t="s">
        <v>64</v>
      </c>
      <c r="AJ501" t="s">
        <v>48</v>
      </c>
      <c r="AK501">
        <v>1</v>
      </c>
      <c r="AL501">
        <v>3.627E-3</v>
      </c>
    </row>
    <row r="502" spans="25:38" x14ac:dyDescent="0.15">
      <c r="Y502" t="s">
        <v>2</v>
      </c>
      <c r="Z502">
        <v>201911</v>
      </c>
      <c r="AA502">
        <v>201908</v>
      </c>
      <c r="AB502" t="s">
        <v>43</v>
      </c>
      <c r="AC502" t="s">
        <v>53</v>
      </c>
      <c r="AD502" t="s">
        <v>43</v>
      </c>
      <c r="AE502" t="s">
        <v>49</v>
      </c>
      <c r="AF502">
        <v>193483517476</v>
      </c>
      <c r="AG502" t="s">
        <v>50</v>
      </c>
      <c r="AH502" t="s">
        <v>113</v>
      </c>
      <c r="AI502" t="s">
        <v>125</v>
      </c>
      <c r="AJ502" t="s">
        <v>48</v>
      </c>
      <c r="AK502">
        <v>6</v>
      </c>
      <c r="AL502">
        <v>6.8169999999999994E-2</v>
      </c>
    </row>
    <row r="503" spans="25:38" x14ac:dyDescent="0.15">
      <c r="Y503" t="s">
        <v>2</v>
      </c>
      <c r="Z503">
        <v>201911</v>
      </c>
      <c r="AA503">
        <v>201910</v>
      </c>
      <c r="AB503" t="s">
        <v>43</v>
      </c>
      <c r="AC503" t="s">
        <v>53</v>
      </c>
      <c r="AD503" t="s">
        <v>43</v>
      </c>
      <c r="AE503" t="s">
        <v>49</v>
      </c>
      <c r="AF503">
        <v>193483517476</v>
      </c>
      <c r="AG503" t="s">
        <v>50</v>
      </c>
      <c r="AH503" t="s">
        <v>51</v>
      </c>
      <c r="AI503" t="s">
        <v>87</v>
      </c>
      <c r="AJ503" t="s">
        <v>48</v>
      </c>
      <c r="AK503">
        <v>7</v>
      </c>
      <c r="AL503">
        <v>3.9114000000000003E-2</v>
      </c>
    </row>
    <row r="504" spans="25:38" x14ac:dyDescent="0.15">
      <c r="Y504" t="s">
        <v>2</v>
      </c>
      <c r="Z504">
        <v>201911</v>
      </c>
      <c r="AA504">
        <v>201910</v>
      </c>
      <c r="AB504" t="s">
        <v>43</v>
      </c>
      <c r="AC504" t="s">
        <v>53</v>
      </c>
      <c r="AD504" t="s">
        <v>43</v>
      </c>
      <c r="AE504" t="s">
        <v>49</v>
      </c>
      <c r="AF504">
        <v>193483517476</v>
      </c>
      <c r="AG504" t="s">
        <v>50</v>
      </c>
      <c r="AH504" t="s">
        <v>59</v>
      </c>
      <c r="AI504" t="s">
        <v>57</v>
      </c>
      <c r="AJ504" t="s">
        <v>58</v>
      </c>
      <c r="AK504">
        <v>10</v>
      </c>
      <c r="AL504">
        <v>1.2467000000000001E-2</v>
      </c>
    </row>
    <row r="505" spans="25:38" x14ac:dyDescent="0.15">
      <c r="Y505" t="s">
        <v>2</v>
      </c>
      <c r="Z505">
        <v>201911</v>
      </c>
      <c r="AA505">
        <v>201909</v>
      </c>
      <c r="AB505" t="s">
        <v>43</v>
      </c>
      <c r="AC505" t="s">
        <v>53</v>
      </c>
      <c r="AD505" t="s">
        <v>43</v>
      </c>
      <c r="AE505" t="s">
        <v>49</v>
      </c>
      <c r="AF505">
        <v>193483517476</v>
      </c>
      <c r="AG505" t="s">
        <v>50</v>
      </c>
      <c r="AH505" t="s">
        <v>86</v>
      </c>
      <c r="AI505" t="s">
        <v>176</v>
      </c>
      <c r="AJ505" t="s">
        <v>48</v>
      </c>
      <c r="AK505">
        <v>1</v>
      </c>
      <c r="AL505">
        <v>1.3389999999999999E-3</v>
      </c>
    </row>
    <row r="506" spans="25:38" x14ac:dyDescent="0.15">
      <c r="Y506" t="s">
        <v>2</v>
      </c>
      <c r="Z506">
        <v>201911</v>
      </c>
      <c r="AA506">
        <v>201910</v>
      </c>
      <c r="AB506" t="s">
        <v>43</v>
      </c>
      <c r="AC506" t="s">
        <v>53</v>
      </c>
      <c r="AD506" t="s">
        <v>43</v>
      </c>
      <c r="AE506" t="s">
        <v>49</v>
      </c>
      <c r="AF506">
        <v>193483517476</v>
      </c>
      <c r="AG506" t="s">
        <v>50</v>
      </c>
      <c r="AH506" t="s">
        <v>72</v>
      </c>
      <c r="AI506" t="s">
        <v>87</v>
      </c>
      <c r="AJ506" t="s">
        <v>48</v>
      </c>
      <c r="AK506">
        <v>1</v>
      </c>
      <c r="AL506">
        <v>6.594E-3</v>
      </c>
    </row>
    <row r="507" spans="25:38" x14ac:dyDescent="0.15">
      <c r="Y507" t="s">
        <v>2</v>
      </c>
      <c r="Z507">
        <v>201911</v>
      </c>
      <c r="AA507">
        <v>201910</v>
      </c>
      <c r="AB507" t="s">
        <v>43</v>
      </c>
      <c r="AC507" t="s">
        <v>53</v>
      </c>
      <c r="AD507" t="s">
        <v>43</v>
      </c>
      <c r="AE507" t="s">
        <v>49</v>
      </c>
      <c r="AF507">
        <v>193483517476</v>
      </c>
      <c r="AG507" t="s">
        <v>50</v>
      </c>
      <c r="AH507" t="s">
        <v>137</v>
      </c>
      <c r="AI507" t="s">
        <v>87</v>
      </c>
      <c r="AJ507" t="s">
        <v>48</v>
      </c>
      <c r="AK507">
        <v>1</v>
      </c>
      <c r="AL507">
        <v>1.2033E-2</v>
      </c>
    </row>
    <row r="508" spans="25:38" x14ac:dyDescent="0.15">
      <c r="Y508" t="s">
        <v>2</v>
      </c>
      <c r="Z508">
        <v>201911</v>
      </c>
      <c r="AA508">
        <v>201910</v>
      </c>
      <c r="AB508" t="s">
        <v>43</v>
      </c>
      <c r="AC508" t="s">
        <v>53</v>
      </c>
      <c r="AD508" t="s">
        <v>43</v>
      </c>
      <c r="AE508" t="s">
        <v>49</v>
      </c>
      <c r="AF508">
        <v>193483517476</v>
      </c>
      <c r="AG508" t="s">
        <v>50</v>
      </c>
      <c r="AH508" t="s">
        <v>142</v>
      </c>
      <c r="AI508" t="s">
        <v>140</v>
      </c>
      <c r="AJ508" t="s">
        <v>58</v>
      </c>
      <c r="AK508">
        <v>2</v>
      </c>
      <c r="AL508">
        <v>3.8999999999999999E-5</v>
      </c>
    </row>
    <row r="509" spans="25:38" x14ac:dyDescent="0.15">
      <c r="Y509" t="s">
        <v>2</v>
      </c>
      <c r="Z509">
        <v>201911</v>
      </c>
      <c r="AA509">
        <v>201910</v>
      </c>
      <c r="AB509" t="s">
        <v>43</v>
      </c>
      <c r="AC509" t="s">
        <v>53</v>
      </c>
      <c r="AD509" t="s">
        <v>43</v>
      </c>
      <c r="AE509" t="s">
        <v>49</v>
      </c>
      <c r="AF509">
        <v>193483517476</v>
      </c>
      <c r="AG509" t="s">
        <v>50</v>
      </c>
      <c r="AH509" t="s">
        <v>61</v>
      </c>
      <c r="AI509" t="s">
        <v>87</v>
      </c>
      <c r="AJ509" t="s">
        <v>48</v>
      </c>
      <c r="AK509">
        <v>31</v>
      </c>
      <c r="AL509">
        <v>0.49415199999999998</v>
      </c>
    </row>
    <row r="510" spans="25:38" x14ac:dyDescent="0.15">
      <c r="Y510" t="s">
        <v>2</v>
      </c>
      <c r="Z510">
        <v>201911</v>
      </c>
      <c r="AA510">
        <v>201909</v>
      </c>
      <c r="AB510" t="s">
        <v>43</v>
      </c>
      <c r="AC510" t="s">
        <v>53</v>
      </c>
      <c r="AD510" t="s">
        <v>43</v>
      </c>
      <c r="AE510" t="s">
        <v>49</v>
      </c>
      <c r="AF510">
        <v>193483517476</v>
      </c>
      <c r="AG510" t="s">
        <v>50</v>
      </c>
      <c r="AH510" t="s">
        <v>86</v>
      </c>
      <c r="AI510" t="s">
        <v>176</v>
      </c>
      <c r="AJ510" t="s">
        <v>48</v>
      </c>
      <c r="AK510">
        <v>1</v>
      </c>
      <c r="AL510">
        <v>1.3389999999999999E-3</v>
      </c>
    </row>
    <row r="511" spans="25:38" x14ac:dyDescent="0.15">
      <c r="Y511" t="s">
        <v>2</v>
      </c>
      <c r="Z511">
        <v>201911</v>
      </c>
      <c r="AA511">
        <v>201910</v>
      </c>
      <c r="AB511" t="s">
        <v>43</v>
      </c>
      <c r="AC511" t="s">
        <v>53</v>
      </c>
      <c r="AD511" t="s">
        <v>43</v>
      </c>
      <c r="AE511" t="s">
        <v>49</v>
      </c>
      <c r="AF511">
        <v>193483517476</v>
      </c>
      <c r="AG511" t="s">
        <v>50</v>
      </c>
      <c r="AH511" t="s">
        <v>109</v>
      </c>
      <c r="AI511" t="s">
        <v>87</v>
      </c>
      <c r="AJ511" t="s">
        <v>48</v>
      </c>
      <c r="AK511">
        <v>3</v>
      </c>
      <c r="AL511">
        <v>4.3965999999999998E-2</v>
      </c>
    </row>
    <row r="512" spans="25:38" x14ac:dyDescent="0.15">
      <c r="Y512" t="s">
        <v>2</v>
      </c>
      <c r="Z512">
        <v>201911</v>
      </c>
      <c r="AA512">
        <v>201910</v>
      </c>
      <c r="AB512" t="s">
        <v>43</v>
      </c>
      <c r="AC512" t="s">
        <v>53</v>
      </c>
      <c r="AD512" t="s">
        <v>43</v>
      </c>
      <c r="AE512" t="s">
        <v>49</v>
      </c>
      <c r="AF512">
        <v>193483517476</v>
      </c>
      <c r="AG512" t="s">
        <v>50</v>
      </c>
      <c r="AH512" t="s">
        <v>61</v>
      </c>
      <c r="AI512" t="s">
        <v>64</v>
      </c>
      <c r="AJ512" t="s">
        <v>48</v>
      </c>
      <c r="AK512">
        <v>3</v>
      </c>
      <c r="AL512">
        <v>2.9357999999999999E-2</v>
      </c>
    </row>
    <row r="513" spans="25:38" x14ac:dyDescent="0.15">
      <c r="Y513" t="s">
        <v>2</v>
      </c>
      <c r="Z513">
        <v>201911</v>
      </c>
      <c r="AA513">
        <v>201910</v>
      </c>
      <c r="AB513" t="s">
        <v>43</v>
      </c>
      <c r="AC513" t="s">
        <v>53</v>
      </c>
      <c r="AD513" t="s">
        <v>43</v>
      </c>
      <c r="AE513" t="s">
        <v>49</v>
      </c>
      <c r="AF513">
        <v>193483517476</v>
      </c>
      <c r="AG513" t="s">
        <v>50</v>
      </c>
      <c r="AH513" t="s">
        <v>82</v>
      </c>
      <c r="AI513" t="s">
        <v>64</v>
      </c>
      <c r="AJ513" t="s">
        <v>48</v>
      </c>
      <c r="AK513">
        <v>6</v>
      </c>
      <c r="AL513">
        <v>2.9388000000000001E-2</v>
      </c>
    </row>
    <row r="514" spans="25:38" x14ac:dyDescent="0.15">
      <c r="Y514" t="s">
        <v>2</v>
      </c>
      <c r="Z514">
        <v>201911</v>
      </c>
      <c r="AA514">
        <v>201910</v>
      </c>
      <c r="AB514" t="s">
        <v>43</v>
      </c>
      <c r="AC514" t="s">
        <v>53</v>
      </c>
      <c r="AD514" t="s">
        <v>43</v>
      </c>
      <c r="AE514" t="s">
        <v>49</v>
      </c>
      <c r="AF514">
        <v>193483517476</v>
      </c>
      <c r="AG514" t="s">
        <v>50</v>
      </c>
      <c r="AH514" t="s">
        <v>91</v>
      </c>
      <c r="AI514" t="s">
        <v>57</v>
      </c>
      <c r="AJ514" t="s">
        <v>58</v>
      </c>
      <c r="AK514">
        <v>44</v>
      </c>
      <c r="AL514">
        <v>9.2733999999999997E-2</v>
      </c>
    </row>
    <row r="515" spans="25:38" x14ac:dyDescent="0.15">
      <c r="Y515" t="s">
        <v>2</v>
      </c>
      <c r="Z515">
        <v>201911</v>
      </c>
      <c r="AA515">
        <v>201910</v>
      </c>
      <c r="AB515" t="s">
        <v>43</v>
      </c>
      <c r="AC515" t="s">
        <v>53</v>
      </c>
      <c r="AD515" t="s">
        <v>43</v>
      </c>
      <c r="AE515" t="s">
        <v>49</v>
      </c>
      <c r="AF515">
        <v>193483517476</v>
      </c>
      <c r="AG515" t="s">
        <v>50</v>
      </c>
      <c r="AH515" t="s">
        <v>59</v>
      </c>
      <c r="AI515" t="s">
        <v>87</v>
      </c>
      <c r="AJ515" t="s">
        <v>48</v>
      </c>
      <c r="AK515">
        <v>3</v>
      </c>
      <c r="AL515">
        <v>1.0881E-2</v>
      </c>
    </row>
    <row r="516" spans="25:38" x14ac:dyDescent="0.15">
      <c r="Y516" t="s">
        <v>2</v>
      </c>
      <c r="Z516">
        <v>201911</v>
      </c>
      <c r="AA516">
        <v>201910</v>
      </c>
      <c r="AB516" t="s">
        <v>43</v>
      </c>
      <c r="AC516" t="s">
        <v>53</v>
      </c>
      <c r="AD516" t="s">
        <v>43</v>
      </c>
      <c r="AE516" t="s">
        <v>49</v>
      </c>
      <c r="AF516">
        <v>193483517476</v>
      </c>
      <c r="AG516" t="s">
        <v>50</v>
      </c>
      <c r="AH516" t="s">
        <v>72</v>
      </c>
      <c r="AI516" t="s">
        <v>57</v>
      </c>
      <c r="AJ516" t="s">
        <v>58</v>
      </c>
      <c r="AK516">
        <v>1</v>
      </c>
      <c r="AL516">
        <v>1.0820000000000001E-3</v>
      </c>
    </row>
    <row r="517" spans="25:38" x14ac:dyDescent="0.15">
      <c r="Y517" t="s">
        <v>2</v>
      </c>
      <c r="Z517">
        <v>201911</v>
      </c>
      <c r="AA517">
        <v>201910</v>
      </c>
      <c r="AB517" t="s">
        <v>43</v>
      </c>
      <c r="AC517" t="s">
        <v>53</v>
      </c>
      <c r="AD517" t="s">
        <v>43</v>
      </c>
      <c r="AE517" t="s">
        <v>49</v>
      </c>
      <c r="AF517">
        <v>193483517476</v>
      </c>
      <c r="AG517" t="s">
        <v>50</v>
      </c>
      <c r="AH517" t="s">
        <v>59</v>
      </c>
      <c r="AI517" t="s">
        <v>66</v>
      </c>
      <c r="AJ517" t="s">
        <v>48</v>
      </c>
      <c r="AK517">
        <v>1</v>
      </c>
      <c r="AL517">
        <v>4.8180000000000002E-3</v>
      </c>
    </row>
    <row r="518" spans="25:38" x14ac:dyDescent="0.15">
      <c r="Y518" t="s">
        <v>2</v>
      </c>
      <c r="Z518">
        <v>201911</v>
      </c>
      <c r="AA518">
        <v>201910</v>
      </c>
      <c r="AB518" t="s">
        <v>43</v>
      </c>
      <c r="AC518" t="s">
        <v>53</v>
      </c>
      <c r="AD518" t="s">
        <v>43</v>
      </c>
      <c r="AE518" t="s">
        <v>49</v>
      </c>
      <c r="AF518">
        <v>193483517476</v>
      </c>
      <c r="AG518" t="s">
        <v>50</v>
      </c>
      <c r="AH518" t="s">
        <v>121</v>
      </c>
      <c r="AI518" t="s">
        <v>57</v>
      </c>
      <c r="AJ518" t="s">
        <v>48</v>
      </c>
      <c r="AK518">
        <v>15</v>
      </c>
      <c r="AL518">
        <v>3.9108999999999998E-2</v>
      </c>
    </row>
    <row r="519" spans="25:38" x14ac:dyDescent="0.15">
      <c r="Y519" t="s">
        <v>2</v>
      </c>
      <c r="Z519">
        <v>201911</v>
      </c>
      <c r="AA519">
        <v>201910</v>
      </c>
      <c r="AB519" t="s">
        <v>43</v>
      </c>
      <c r="AC519" t="s">
        <v>53</v>
      </c>
      <c r="AD519" t="s">
        <v>43</v>
      </c>
      <c r="AE519" t="s">
        <v>49</v>
      </c>
      <c r="AF519">
        <v>193483517476</v>
      </c>
      <c r="AG519" t="s">
        <v>50</v>
      </c>
      <c r="AH519" t="s">
        <v>137</v>
      </c>
      <c r="AI519" t="s">
        <v>57</v>
      </c>
      <c r="AJ519" t="s">
        <v>48</v>
      </c>
      <c r="AK519">
        <v>8</v>
      </c>
      <c r="AL519">
        <v>3.4935000000000001E-2</v>
      </c>
    </row>
    <row r="520" spans="25:38" x14ac:dyDescent="0.15">
      <c r="Y520" t="s">
        <v>2</v>
      </c>
      <c r="Z520">
        <v>201911</v>
      </c>
      <c r="AA520">
        <v>201910</v>
      </c>
      <c r="AB520" t="s">
        <v>43</v>
      </c>
      <c r="AC520" t="s">
        <v>53</v>
      </c>
      <c r="AD520" t="s">
        <v>43</v>
      </c>
      <c r="AE520" t="s">
        <v>49</v>
      </c>
      <c r="AF520">
        <v>193483517476</v>
      </c>
      <c r="AG520" t="s">
        <v>50</v>
      </c>
      <c r="AH520" t="s">
        <v>146</v>
      </c>
      <c r="AI520" t="s">
        <v>57</v>
      </c>
      <c r="AJ520" t="s">
        <v>48</v>
      </c>
      <c r="AK520">
        <v>3</v>
      </c>
      <c r="AL520">
        <v>8.1890000000000001E-3</v>
      </c>
    </row>
    <row r="521" spans="25:38" x14ac:dyDescent="0.15">
      <c r="Y521" t="s">
        <v>2</v>
      </c>
      <c r="Z521">
        <v>201911</v>
      </c>
      <c r="AA521">
        <v>201910</v>
      </c>
      <c r="AB521" t="s">
        <v>43</v>
      </c>
      <c r="AC521" t="s">
        <v>53</v>
      </c>
      <c r="AD521" t="s">
        <v>43</v>
      </c>
      <c r="AE521" t="s">
        <v>49</v>
      </c>
      <c r="AF521">
        <v>193483517476</v>
      </c>
      <c r="AG521" t="s">
        <v>50</v>
      </c>
      <c r="AH521" t="s">
        <v>91</v>
      </c>
      <c r="AI521" t="s">
        <v>87</v>
      </c>
      <c r="AJ521" t="s">
        <v>48</v>
      </c>
      <c r="AK521">
        <v>4</v>
      </c>
      <c r="AL521">
        <v>1.5991999999999999E-2</v>
      </c>
    </row>
    <row r="522" spans="25:38" x14ac:dyDescent="0.15">
      <c r="Y522" t="s">
        <v>2</v>
      </c>
      <c r="Z522">
        <v>201911</v>
      </c>
      <c r="AA522">
        <v>201910</v>
      </c>
      <c r="AB522" t="s">
        <v>43</v>
      </c>
      <c r="AC522" t="s">
        <v>53</v>
      </c>
      <c r="AD522" t="s">
        <v>43</v>
      </c>
      <c r="AE522" t="s">
        <v>49</v>
      </c>
      <c r="AF522">
        <v>193483517476</v>
      </c>
      <c r="AG522" t="s">
        <v>50</v>
      </c>
      <c r="AH522" t="s">
        <v>61</v>
      </c>
      <c r="AI522" t="s">
        <v>66</v>
      </c>
      <c r="AJ522" t="s">
        <v>48</v>
      </c>
      <c r="AK522">
        <v>1</v>
      </c>
      <c r="AL522">
        <v>6.4339999999999996E-3</v>
      </c>
    </row>
    <row r="523" spans="25:38" x14ac:dyDescent="0.15">
      <c r="Y523" t="s">
        <v>2</v>
      </c>
      <c r="Z523">
        <v>201911</v>
      </c>
      <c r="AA523">
        <v>201908</v>
      </c>
      <c r="AB523" t="s">
        <v>43</v>
      </c>
      <c r="AC523" t="s">
        <v>53</v>
      </c>
      <c r="AD523" t="s">
        <v>43</v>
      </c>
      <c r="AE523" t="s">
        <v>49</v>
      </c>
      <c r="AF523">
        <v>193483517476</v>
      </c>
      <c r="AG523" t="s">
        <v>50</v>
      </c>
      <c r="AH523" t="s">
        <v>86</v>
      </c>
      <c r="AI523" t="s">
        <v>176</v>
      </c>
      <c r="AJ523" t="s">
        <v>48</v>
      </c>
      <c r="AK523">
        <v>1</v>
      </c>
      <c r="AL523">
        <v>1.3240000000000001E-3</v>
      </c>
    </row>
    <row r="524" spans="25:38" x14ac:dyDescent="0.15">
      <c r="Y524" t="s">
        <v>2</v>
      </c>
      <c r="Z524">
        <v>201911</v>
      </c>
      <c r="AA524">
        <v>201910</v>
      </c>
      <c r="AB524" t="s">
        <v>43</v>
      </c>
      <c r="AC524" t="s">
        <v>53</v>
      </c>
      <c r="AD524" t="s">
        <v>43</v>
      </c>
      <c r="AE524" t="s">
        <v>49</v>
      </c>
      <c r="AF524">
        <v>193483517476</v>
      </c>
      <c r="AG524" t="s">
        <v>50</v>
      </c>
      <c r="AH524" t="s">
        <v>130</v>
      </c>
      <c r="AI524" t="s">
        <v>57</v>
      </c>
      <c r="AJ524" t="s">
        <v>48</v>
      </c>
      <c r="AK524">
        <v>17</v>
      </c>
      <c r="AL524">
        <v>4.1576000000000002E-2</v>
      </c>
    </row>
    <row r="525" spans="25:38" x14ac:dyDescent="0.15">
      <c r="Y525" t="s">
        <v>2</v>
      </c>
      <c r="Z525">
        <v>201911</v>
      </c>
      <c r="AA525">
        <v>201910</v>
      </c>
      <c r="AB525" t="s">
        <v>43</v>
      </c>
      <c r="AC525" t="s">
        <v>53</v>
      </c>
      <c r="AD525" t="s">
        <v>43</v>
      </c>
      <c r="AE525" t="s">
        <v>49</v>
      </c>
      <c r="AF525">
        <v>193483517476</v>
      </c>
      <c r="AG525" t="s">
        <v>50</v>
      </c>
      <c r="AH525" t="s">
        <v>174</v>
      </c>
      <c r="AI525" t="s">
        <v>57</v>
      </c>
      <c r="AJ525" t="s">
        <v>48</v>
      </c>
      <c r="AK525">
        <v>1</v>
      </c>
      <c r="AL525">
        <v>2.4480000000000001E-3</v>
      </c>
    </row>
    <row r="526" spans="25:38" x14ac:dyDescent="0.15">
      <c r="Y526" t="s">
        <v>2</v>
      </c>
      <c r="Z526">
        <v>201911</v>
      </c>
      <c r="AA526">
        <v>201910</v>
      </c>
      <c r="AB526" t="s">
        <v>43</v>
      </c>
      <c r="AC526" t="s">
        <v>53</v>
      </c>
      <c r="AD526" t="s">
        <v>43</v>
      </c>
      <c r="AE526" t="s">
        <v>49</v>
      </c>
      <c r="AF526">
        <v>193483517476</v>
      </c>
      <c r="AG526" t="s">
        <v>50</v>
      </c>
      <c r="AH526" t="s">
        <v>55</v>
      </c>
      <c r="AI526" t="s">
        <v>87</v>
      </c>
      <c r="AJ526" t="s">
        <v>48</v>
      </c>
      <c r="AK526">
        <v>1</v>
      </c>
      <c r="AL526">
        <v>1.2648E-2</v>
      </c>
    </row>
    <row r="527" spans="25:38" x14ac:dyDescent="0.15">
      <c r="Y527" t="s">
        <v>2</v>
      </c>
      <c r="Z527">
        <v>201911</v>
      </c>
      <c r="AA527">
        <v>201910</v>
      </c>
      <c r="AB527" t="s">
        <v>43</v>
      </c>
      <c r="AC527" t="s">
        <v>53</v>
      </c>
      <c r="AD527" t="s">
        <v>43</v>
      </c>
      <c r="AE527" t="s">
        <v>49</v>
      </c>
      <c r="AF527">
        <v>193483517476</v>
      </c>
      <c r="AG527" t="s">
        <v>50</v>
      </c>
      <c r="AH527" t="s">
        <v>119</v>
      </c>
      <c r="AI527" t="s">
        <v>87</v>
      </c>
      <c r="AJ527" t="s">
        <v>48</v>
      </c>
      <c r="AK527">
        <v>1</v>
      </c>
      <c r="AL527">
        <v>8.4019999999999997E-3</v>
      </c>
    </row>
    <row r="528" spans="25:38" x14ac:dyDescent="0.15">
      <c r="Y528" t="s">
        <v>2</v>
      </c>
      <c r="Z528">
        <v>201911</v>
      </c>
      <c r="AA528">
        <v>201910</v>
      </c>
      <c r="AB528" t="s">
        <v>43</v>
      </c>
      <c r="AC528" t="s">
        <v>53</v>
      </c>
      <c r="AD528" t="s">
        <v>43</v>
      </c>
      <c r="AE528" t="s">
        <v>49</v>
      </c>
      <c r="AF528">
        <v>193483517476</v>
      </c>
      <c r="AG528" t="s">
        <v>50</v>
      </c>
      <c r="AH528" t="s">
        <v>55</v>
      </c>
      <c r="AI528" t="s">
        <v>57</v>
      </c>
      <c r="AJ528" t="s">
        <v>58</v>
      </c>
      <c r="AK528">
        <v>1</v>
      </c>
      <c r="AL528">
        <v>5.2899999999999996E-4</v>
      </c>
    </row>
    <row r="529" spans="25:38" x14ac:dyDescent="0.15">
      <c r="Y529" t="s">
        <v>2</v>
      </c>
      <c r="Z529">
        <v>201911</v>
      </c>
      <c r="AA529">
        <v>201910</v>
      </c>
      <c r="AB529" t="s">
        <v>43</v>
      </c>
      <c r="AC529" t="s">
        <v>53</v>
      </c>
      <c r="AD529" t="s">
        <v>43</v>
      </c>
      <c r="AE529" t="s">
        <v>49</v>
      </c>
      <c r="AF529">
        <v>193483517476</v>
      </c>
      <c r="AG529" t="s">
        <v>50</v>
      </c>
      <c r="AH529" t="s">
        <v>79</v>
      </c>
      <c r="AI529" t="s">
        <v>87</v>
      </c>
      <c r="AJ529" t="s">
        <v>48</v>
      </c>
      <c r="AK529">
        <v>3</v>
      </c>
      <c r="AL529">
        <v>1.5657000000000001E-2</v>
      </c>
    </row>
    <row r="530" spans="25:38" x14ac:dyDescent="0.15">
      <c r="Y530" t="s">
        <v>2</v>
      </c>
      <c r="Z530">
        <v>201911</v>
      </c>
      <c r="AA530">
        <v>201910</v>
      </c>
      <c r="AB530" t="s">
        <v>43</v>
      </c>
      <c r="AC530" t="s">
        <v>53</v>
      </c>
      <c r="AD530" t="s">
        <v>43</v>
      </c>
      <c r="AE530" t="s">
        <v>49</v>
      </c>
      <c r="AF530">
        <v>193483517476</v>
      </c>
      <c r="AG530" t="s">
        <v>50</v>
      </c>
      <c r="AH530" t="s">
        <v>142</v>
      </c>
      <c r="AI530" t="s">
        <v>140</v>
      </c>
      <c r="AJ530" t="s">
        <v>48</v>
      </c>
      <c r="AK530">
        <v>1</v>
      </c>
      <c r="AL530">
        <v>1.186E-3</v>
      </c>
    </row>
    <row r="531" spans="25:38" x14ac:dyDescent="0.15">
      <c r="Y531" t="s">
        <v>2</v>
      </c>
      <c r="Z531">
        <v>201911</v>
      </c>
      <c r="AA531">
        <v>201910</v>
      </c>
      <c r="AB531" t="s">
        <v>43</v>
      </c>
      <c r="AC531" t="s">
        <v>53</v>
      </c>
      <c r="AD531" t="s">
        <v>43</v>
      </c>
      <c r="AE531" t="s">
        <v>49</v>
      </c>
      <c r="AF531">
        <v>193483517476</v>
      </c>
      <c r="AG531" t="s">
        <v>50</v>
      </c>
      <c r="AH531" t="s">
        <v>59</v>
      </c>
      <c r="AI531" t="s">
        <v>87</v>
      </c>
      <c r="AJ531" t="s">
        <v>108</v>
      </c>
      <c r="AK531">
        <v>4</v>
      </c>
      <c r="AL531">
        <v>2.31E-3</v>
      </c>
    </row>
    <row r="532" spans="25:38" x14ac:dyDescent="0.15">
      <c r="Y532" t="s">
        <v>2</v>
      </c>
      <c r="Z532">
        <v>201911</v>
      </c>
      <c r="AA532">
        <v>201910</v>
      </c>
      <c r="AB532" t="s">
        <v>43</v>
      </c>
      <c r="AC532" t="s">
        <v>53</v>
      </c>
      <c r="AD532" t="s">
        <v>43</v>
      </c>
      <c r="AE532" t="s">
        <v>49</v>
      </c>
      <c r="AF532">
        <v>193483517476</v>
      </c>
      <c r="AG532" t="s">
        <v>50</v>
      </c>
      <c r="AH532" t="s">
        <v>111</v>
      </c>
      <c r="AI532" t="s">
        <v>57</v>
      </c>
      <c r="AJ532" t="s">
        <v>58</v>
      </c>
      <c r="AK532">
        <v>2</v>
      </c>
      <c r="AL532">
        <v>5.5469999999999998E-3</v>
      </c>
    </row>
    <row r="533" spans="25:38" x14ac:dyDescent="0.15">
      <c r="Y533" t="s">
        <v>2</v>
      </c>
      <c r="Z533">
        <v>201911</v>
      </c>
      <c r="AA533">
        <v>201910</v>
      </c>
      <c r="AB533" t="s">
        <v>43</v>
      </c>
      <c r="AC533" t="s">
        <v>53</v>
      </c>
      <c r="AD533" t="s">
        <v>43</v>
      </c>
      <c r="AE533" t="s">
        <v>49</v>
      </c>
      <c r="AF533">
        <v>193483517476</v>
      </c>
      <c r="AG533" t="s">
        <v>50</v>
      </c>
      <c r="AH533" t="s">
        <v>120</v>
      </c>
      <c r="AI533" t="s">
        <v>87</v>
      </c>
      <c r="AJ533" t="s">
        <v>48</v>
      </c>
      <c r="AK533">
        <v>1</v>
      </c>
      <c r="AL533">
        <v>3.032E-3</v>
      </c>
    </row>
    <row r="534" spans="25:38" x14ac:dyDescent="0.15">
      <c r="Y534" t="s">
        <v>2</v>
      </c>
      <c r="Z534">
        <v>201911</v>
      </c>
      <c r="AA534">
        <v>201910</v>
      </c>
      <c r="AB534" t="s">
        <v>43</v>
      </c>
      <c r="AC534" t="s">
        <v>53</v>
      </c>
      <c r="AD534" t="s">
        <v>43</v>
      </c>
      <c r="AE534" t="s">
        <v>49</v>
      </c>
      <c r="AF534">
        <v>193483517476</v>
      </c>
      <c r="AG534" t="s">
        <v>50</v>
      </c>
      <c r="AH534" t="s">
        <v>145</v>
      </c>
      <c r="AI534" t="s">
        <v>64</v>
      </c>
      <c r="AJ534" t="s">
        <v>48</v>
      </c>
      <c r="AK534">
        <v>1</v>
      </c>
      <c r="AL534">
        <v>6.2189999999999997E-3</v>
      </c>
    </row>
    <row r="535" spans="25:38" x14ac:dyDescent="0.15">
      <c r="Y535" t="s">
        <v>2</v>
      </c>
      <c r="Z535">
        <v>201911</v>
      </c>
      <c r="AA535">
        <v>201910</v>
      </c>
      <c r="AB535" t="s">
        <v>43</v>
      </c>
      <c r="AC535" t="s">
        <v>53</v>
      </c>
      <c r="AD535" t="s">
        <v>43</v>
      </c>
      <c r="AE535" t="s">
        <v>49</v>
      </c>
      <c r="AF535">
        <v>193483517476</v>
      </c>
      <c r="AG535" t="s">
        <v>50</v>
      </c>
      <c r="AH535" t="s">
        <v>116</v>
      </c>
      <c r="AI535" t="s">
        <v>87</v>
      </c>
      <c r="AJ535" t="s">
        <v>48</v>
      </c>
      <c r="AK535">
        <v>1</v>
      </c>
      <c r="AL535">
        <v>1.2813E-2</v>
      </c>
    </row>
    <row r="536" spans="25:38" x14ac:dyDescent="0.15">
      <c r="Y536" t="s">
        <v>2</v>
      </c>
      <c r="Z536">
        <v>201911</v>
      </c>
      <c r="AA536">
        <v>201910</v>
      </c>
      <c r="AB536" t="s">
        <v>43</v>
      </c>
      <c r="AC536" t="s">
        <v>53</v>
      </c>
      <c r="AD536" t="s">
        <v>43</v>
      </c>
      <c r="AE536" t="s">
        <v>49</v>
      </c>
      <c r="AF536">
        <v>193483517476</v>
      </c>
      <c r="AG536" t="s">
        <v>50</v>
      </c>
      <c r="AH536" t="s">
        <v>147</v>
      </c>
      <c r="AI536" t="s">
        <v>64</v>
      </c>
      <c r="AJ536" t="s">
        <v>48</v>
      </c>
      <c r="AK536">
        <v>1</v>
      </c>
      <c r="AL536">
        <v>3.5079999999999998E-3</v>
      </c>
    </row>
    <row r="537" spans="25:38" x14ac:dyDescent="0.15">
      <c r="Y537" t="s">
        <v>2</v>
      </c>
      <c r="Z537">
        <v>201911</v>
      </c>
      <c r="AA537">
        <v>201910</v>
      </c>
      <c r="AB537" t="s">
        <v>43</v>
      </c>
      <c r="AC537" t="s">
        <v>53</v>
      </c>
      <c r="AD537" t="s">
        <v>43</v>
      </c>
      <c r="AE537" t="s">
        <v>49</v>
      </c>
      <c r="AF537">
        <v>193483517476</v>
      </c>
      <c r="AG537" t="s">
        <v>50</v>
      </c>
      <c r="AH537" t="s">
        <v>147</v>
      </c>
      <c r="AI537" t="s">
        <v>87</v>
      </c>
      <c r="AJ537" t="s">
        <v>48</v>
      </c>
      <c r="AK537">
        <v>2</v>
      </c>
      <c r="AL537">
        <v>4.8539999999999998E-3</v>
      </c>
    </row>
    <row r="538" spans="25:38" x14ac:dyDescent="0.15">
      <c r="Y538" t="s">
        <v>2</v>
      </c>
      <c r="Z538">
        <v>201911</v>
      </c>
      <c r="AA538">
        <v>201910</v>
      </c>
      <c r="AB538" t="s">
        <v>43</v>
      </c>
      <c r="AC538" t="s">
        <v>53</v>
      </c>
      <c r="AD538" t="s">
        <v>43</v>
      </c>
      <c r="AE538" t="s">
        <v>49</v>
      </c>
      <c r="AF538">
        <v>193483517476</v>
      </c>
      <c r="AG538" t="s">
        <v>50</v>
      </c>
      <c r="AH538" t="s">
        <v>155</v>
      </c>
      <c r="AI538" t="s">
        <v>87</v>
      </c>
      <c r="AJ538" t="s">
        <v>48</v>
      </c>
      <c r="AK538">
        <v>1</v>
      </c>
      <c r="AL538">
        <v>4.725E-3</v>
      </c>
    </row>
    <row r="539" spans="25:38" x14ac:dyDescent="0.15">
      <c r="Y539" t="s">
        <v>2</v>
      </c>
      <c r="Z539">
        <v>201911</v>
      </c>
      <c r="AA539">
        <v>201910</v>
      </c>
      <c r="AB539" t="s">
        <v>43</v>
      </c>
      <c r="AC539" t="s">
        <v>53</v>
      </c>
      <c r="AD539" t="s">
        <v>43</v>
      </c>
      <c r="AE539" t="s">
        <v>49</v>
      </c>
      <c r="AF539">
        <v>193483517476</v>
      </c>
      <c r="AG539" t="s">
        <v>50</v>
      </c>
      <c r="AH539" t="s">
        <v>51</v>
      </c>
      <c r="AI539" t="s">
        <v>87</v>
      </c>
      <c r="AJ539" t="s">
        <v>48</v>
      </c>
      <c r="AK539">
        <v>13</v>
      </c>
      <c r="AL539">
        <v>3.4771000000000003E-2</v>
      </c>
    </row>
    <row r="540" spans="25:38" x14ac:dyDescent="0.15">
      <c r="Y540" t="s">
        <v>2</v>
      </c>
      <c r="Z540">
        <v>201911</v>
      </c>
      <c r="AA540">
        <v>201908</v>
      </c>
      <c r="AB540" t="s">
        <v>43</v>
      </c>
      <c r="AC540" t="s">
        <v>53</v>
      </c>
      <c r="AD540" t="s">
        <v>43</v>
      </c>
      <c r="AE540" t="s">
        <v>49</v>
      </c>
      <c r="AF540">
        <v>193483517476</v>
      </c>
      <c r="AG540" t="s">
        <v>50</v>
      </c>
      <c r="AH540" t="s">
        <v>86</v>
      </c>
      <c r="AI540" t="s">
        <v>176</v>
      </c>
      <c r="AJ540" t="s">
        <v>48</v>
      </c>
      <c r="AK540">
        <v>1</v>
      </c>
      <c r="AL540">
        <v>1.3240000000000001E-3</v>
      </c>
    </row>
    <row r="541" spans="25:38" x14ac:dyDescent="0.15">
      <c r="Y541" t="s">
        <v>2</v>
      </c>
      <c r="Z541">
        <v>201911</v>
      </c>
      <c r="AA541">
        <v>201910</v>
      </c>
      <c r="AB541" t="s">
        <v>43</v>
      </c>
      <c r="AC541" t="s">
        <v>53</v>
      </c>
      <c r="AD541" t="s">
        <v>43</v>
      </c>
      <c r="AE541" t="s">
        <v>49</v>
      </c>
      <c r="AF541">
        <v>193483517476</v>
      </c>
      <c r="AG541" t="s">
        <v>50</v>
      </c>
      <c r="AH541" t="s">
        <v>164</v>
      </c>
      <c r="AI541" t="s">
        <v>87</v>
      </c>
      <c r="AJ541" t="s">
        <v>48</v>
      </c>
      <c r="AK541">
        <v>4</v>
      </c>
      <c r="AL541">
        <v>3.7000999999999999E-2</v>
      </c>
    </row>
    <row r="542" spans="25:38" x14ac:dyDescent="0.15">
      <c r="Y542" t="s">
        <v>2</v>
      </c>
      <c r="Z542">
        <v>201911</v>
      </c>
      <c r="AA542">
        <v>201910</v>
      </c>
      <c r="AB542" t="s">
        <v>43</v>
      </c>
      <c r="AC542" t="s">
        <v>53</v>
      </c>
      <c r="AD542" t="s">
        <v>43</v>
      </c>
      <c r="AE542" t="s">
        <v>49</v>
      </c>
      <c r="AF542">
        <v>193483517476</v>
      </c>
      <c r="AG542" t="s">
        <v>50</v>
      </c>
      <c r="AH542" t="s">
        <v>51</v>
      </c>
      <c r="AI542" t="s">
        <v>87</v>
      </c>
      <c r="AJ542" t="s">
        <v>48</v>
      </c>
      <c r="AK542">
        <v>8</v>
      </c>
      <c r="AL542">
        <v>3.279E-2</v>
      </c>
    </row>
    <row r="543" spans="25:38" x14ac:dyDescent="0.15">
      <c r="Y543" t="s">
        <v>2</v>
      </c>
      <c r="Z543">
        <v>201911</v>
      </c>
      <c r="AA543">
        <v>201909</v>
      </c>
      <c r="AB543" t="s">
        <v>43</v>
      </c>
      <c r="AC543" t="s">
        <v>53</v>
      </c>
      <c r="AD543" t="s">
        <v>43</v>
      </c>
      <c r="AE543" t="s">
        <v>49</v>
      </c>
      <c r="AF543">
        <v>193483517476</v>
      </c>
      <c r="AG543" t="s">
        <v>50</v>
      </c>
      <c r="AH543" t="s">
        <v>86</v>
      </c>
      <c r="AI543" t="s">
        <v>176</v>
      </c>
      <c r="AJ543" t="s">
        <v>48</v>
      </c>
      <c r="AK543">
        <v>1</v>
      </c>
      <c r="AL543">
        <v>1.3389999999999999E-3</v>
      </c>
    </row>
    <row r="544" spans="25:38" x14ac:dyDescent="0.15">
      <c r="Y544" t="s">
        <v>2</v>
      </c>
      <c r="Z544">
        <v>201911</v>
      </c>
      <c r="AA544">
        <v>201910</v>
      </c>
      <c r="AB544" t="s">
        <v>43</v>
      </c>
      <c r="AC544" t="s">
        <v>53</v>
      </c>
      <c r="AD544" t="s">
        <v>43</v>
      </c>
      <c r="AE544" t="s">
        <v>49</v>
      </c>
      <c r="AF544">
        <v>193483517476</v>
      </c>
      <c r="AG544" t="s">
        <v>50</v>
      </c>
      <c r="AH544" t="s">
        <v>82</v>
      </c>
      <c r="AI544" t="s">
        <v>118</v>
      </c>
      <c r="AJ544" t="s">
        <v>48</v>
      </c>
      <c r="AK544">
        <v>1</v>
      </c>
      <c r="AL544">
        <v>6.5900000000000004E-3</v>
      </c>
    </row>
    <row r="545" spans="25:38" x14ac:dyDescent="0.15">
      <c r="Y545" t="s">
        <v>2</v>
      </c>
      <c r="Z545">
        <v>201911</v>
      </c>
      <c r="AA545">
        <v>201910</v>
      </c>
      <c r="AB545" t="s">
        <v>43</v>
      </c>
      <c r="AC545" t="s">
        <v>53</v>
      </c>
      <c r="AD545" t="s">
        <v>43</v>
      </c>
      <c r="AE545" t="s">
        <v>49</v>
      </c>
      <c r="AF545">
        <v>193483517476</v>
      </c>
      <c r="AG545" t="s">
        <v>50</v>
      </c>
      <c r="AH545" t="s">
        <v>59</v>
      </c>
      <c r="AI545" t="s">
        <v>66</v>
      </c>
      <c r="AJ545" t="s">
        <v>48</v>
      </c>
      <c r="AK545">
        <v>1</v>
      </c>
      <c r="AL545">
        <v>7.2779999999999997E-3</v>
      </c>
    </row>
    <row r="546" spans="25:38" x14ac:dyDescent="0.15">
      <c r="Y546" t="s">
        <v>2</v>
      </c>
      <c r="Z546">
        <v>201911</v>
      </c>
      <c r="AA546">
        <v>201910</v>
      </c>
      <c r="AB546" t="s">
        <v>43</v>
      </c>
      <c r="AC546" t="s">
        <v>53</v>
      </c>
      <c r="AD546" t="s">
        <v>43</v>
      </c>
      <c r="AE546" t="s">
        <v>49</v>
      </c>
      <c r="AF546">
        <v>193483517476</v>
      </c>
      <c r="AG546" t="s">
        <v>50</v>
      </c>
      <c r="AH546" t="s">
        <v>111</v>
      </c>
      <c r="AI546" t="s">
        <v>87</v>
      </c>
      <c r="AJ546" t="s">
        <v>48</v>
      </c>
      <c r="AK546">
        <v>1</v>
      </c>
      <c r="AL546">
        <v>5.8760000000000001E-3</v>
      </c>
    </row>
    <row r="547" spans="25:38" x14ac:dyDescent="0.15">
      <c r="Y547" t="s">
        <v>2</v>
      </c>
      <c r="Z547">
        <v>201911</v>
      </c>
      <c r="AA547">
        <v>201910</v>
      </c>
      <c r="AB547" t="s">
        <v>43</v>
      </c>
      <c r="AC547" t="s">
        <v>53</v>
      </c>
      <c r="AD547" t="s">
        <v>43</v>
      </c>
      <c r="AE547" t="s">
        <v>49</v>
      </c>
      <c r="AF547">
        <v>193483517476</v>
      </c>
      <c r="AG547" t="s">
        <v>50</v>
      </c>
      <c r="AH547" t="s">
        <v>113</v>
      </c>
      <c r="AI547" t="s">
        <v>57</v>
      </c>
      <c r="AJ547" t="s">
        <v>58</v>
      </c>
      <c r="AK547">
        <v>3</v>
      </c>
      <c r="AL547">
        <v>1.7309999999999999E-3</v>
      </c>
    </row>
    <row r="548" spans="25:38" x14ac:dyDescent="0.15">
      <c r="Y548" t="s">
        <v>2</v>
      </c>
      <c r="Z548">
        <v>201911</v>
      </c>
      <c r="AA548">
        <v>201910</v>
      </c>
      <c r="AB548" t="s">
        <v>43</v>
      </c>
      <c r="AC548" t="s">
        <v>53</v>
      </c>
      <c r="AD548" t="s">
        <v>43</v>
      </c>
      <c r="AE548" t="s">
        <v>49</v>
      </c>
      <c r="AF548">
        <v>193483517476</v>
      </c>
      <c r="AG548" t="s">
        <v>50</v>
      </c>
      <c r="AH548" t="s">
        <v>145</v>
      </c>
      <c r="AI548" t="s">
        <v>87</v>
      </c>
      <c r="AJ548" t="s">
        <v>48</v>
      </c>
      <c r="AK548">
        <v>3</v>
      </c>
      <c r="AL548">
        <v>9.6179999999999998E-3</v>
      </c>
    </row>
    <row r="549" spans="25:38" x14ac:dyDescent="0.15">
      <c r="Y549" t="s">
        <v>2</v>
      </c>
      <c r="Z549">
        <v>201911</v>
      </c>
      <c r="AA549">
        <v>201910</v>
      </c>
      <c r="AB549" t="s">
        <v>43</v>
      </c>
      <c r="AC549" t="s">
        <v>53</v>
      </c>
      <c r="AD549" t="s">
        <v>43</v>
      </c>
      <c r="AE549" t="s">
        <v>49</v>
      </c>
      <c r="AF549">
        <v>193483517476</v>
      </c>
      <c r="AG549" t="s">
        <v>50</v>
      </c>
      <c r="AH549" t="s">
        <v>113</v>
      </c>
      <c r="AI549" t="s">
        <v>57</v>
      </c>
      <c r="AJ549" t="s">
        <v>48</v>
      </c>
      <c r="AK549">
        <v>18</v>
      </c>
      <c r="AL549">
        <v>0.11126999999999999</v>
      </c>
    </row>
    <row r="550" spans="25:38" x14ac:dyDescent="0.15">
      <c r="Y550" t="s">
        <v>2</v>
      </c>
      <c r="Z550">
        <v>201911</v>
      </c>
      <c r="AA550">
        <v>201910</v>
      </c>
      <c r="AB550" t="s">
        <v>43</v>
      </c>
      <c r="AC550" t="s">
        <v>53</v>
      </c>
      <c r="AD550" t="s">
        <v>43</v>
      </c>
      <c r="AE550" t="s">
        <v>49</v>
      </c>
      <c r="AF550">
        <v>193483517476</v>
      </c>
      <c r="AG550" t="s">
        <v>50</v>
      </c>
      <c r="AH550" t="s">
        <v>61</v>
      </c>
      <c r="AI550" t="s">
        <v>87</v>
      </c>
      <c r="AJ550" t="s">
        <v>108</v>
      </c>
      <c r="AK550">
        <v>21</v>
      </c>
      <c r="AL550">
        <v>1.1813000000000001E-2</v>
      </c>
    </row>
    <row r="551" spans="25:38" x14ac:dyDescent="0.15">
      <c r="Y551" t="s">
        <v>2</v>
      </c>
      <c r="Z551">
        <v>201911</v>
      </c>
      <c r="AA551">
        <v>201910</v>
      </c>
      <c r="AB551" t="s">
        <v>43</v>
      </c>
      <c r="AC551" t="s">
        <v>53</v>
      </c>
      <c r="AD551" t="s">
        <v>43</v>
      </c>
      <c r="AE551" t="s">
        <v>49</v>
      </c>
      <c r="AF551">
        <v>193483517476</v>
      </c>
      <c r="AG551" t="s">
        <v>50</v>
      </c>
      <c r="AH551" t="s">
        <v>116</v>
      </c>
      <c r="AI551" t="s">
        <v>118</v>
      </c>
      <c r="AJ551" t="s">
        <v>48</v>
      </c>
      <c r="AK551">
        <v>4</v>
      </c>
      <c r="AL551">
        <v>3.3187000000000001E-2</v>
      </c>
    </row>
    <row r="552" spans="25:38" x14ac:dyDescent="0.15">
      <c r="Y552" t="s">
        <v>2</v>
      </c>
      <c r="Z552">
        <v>201911</v>
      </c>
      <c r="AA552">
        <v>201910</v>
      </c>
      <c r="AB552" t="s">
        <v>43</v>
      </c>
      <c r="AC552" t="s">
        <v>53</v>
      </c>
      <c r="AD552" t="s">
        <v>43</v>
      </c>
      <c r="AE552" t="s">
        <v>49</v>
      </c>
      <c r="AF552">
        <v>193483517476</v>
      </c>
      <c r="AG552" t="s">
        <v>50</v>
      </c>
      <c r="AH552" t="s">
        <v>55</v>
      </c>
      <c r="AI552" t="s">
        <v>87</v>
      </c>
      <c r="AJ552" t="s">
        <v>48</v>
      </c>
      <c r="AK552">
        <v>1</v>
      </c>
      <c r="AL552">
        <v>6.2579999999999997E-3</v>
      </c>
    </row>
    <row r="553" spans="25:38" x14ac:dyDescent="0.15">
      <c r="Y553" t="s">
        <v>2</v>
      </c>
      <c r="Z553">
        <v>201911</v>
      </c>
      <c r="AA553">
        <v>201910</v>
      </c>
      <c r="AB553" t="s">
        <v>43</v>
      </c>
      <c r="AC553" t="s">
        <v>53</v>
      </c>
      <c r="AD553" t="s">
        <v>43</v>
      </c>
      <c r="AE553" t="s">
        <v>49</v>
      </c>
      <c r="AF553">
        <v>193483517476</v>
      </c>
      <c r="AG553" t="s">
        <v>50</v>
      </c>
      <c r="AH553" t="s">
        <v>132</v>
      </c>
      <c r="AI553" t="s">
        <v>87</v>
      </c>
      <c r="AJ553" t="s">
        <v>48</v>
      </c>
      <c r="AK553">
        <v>2</v>
      </c>
      <c r="AL553">
        <v>2.2645999999999999E-2</v>
      </c>
    </row>
    <row r="554" spans="25:38" x14ac:dyDescent="0.15">
      <c r="Y554" t="s">
        <v>2</v>
      </c>
      <c r="Z554">
        <v>201911</v>
      </c>
      <c r="AA554">
        <v>201909</v>
      </c>
      <c r="AB554" t="s">
        <v>43</v>
      </c>
      <c r="AC554" t="s">
        <v>53</v>
      </c>
      <c r="AD554" t="s">
        <v>43</v>
      </c>
      <c r="AE554" t="s">
        <v>49</v>
      </c>
      <c r="AF554">
        <v>193483517476</v>
      </c>
      <c r="AG554" t="s">
        <v>50</v>
      </c>
      <c r="AH554" t="s">
        <v>61</v>
      </c>
      <c r="AI554" t="s">
        <v>60</v>
      </c>
      <c r="AJ554" t="s">
        <v>48</v>
      </c>
      <c r="AK554">
        <v>1</v>
      </c>
      <c r="AL554">
        <v>1.0699999999999999E-2</v>
      </c>
    </row>
    <row r="555" spans="25:38" x14ac:dyDescent="0.15">
      <c r="Y555" t="s">
        <v>2</v>
      </c>
      <c r="Z555">
        <v>201911</v>
      </c>
      <c r="AA555">
        <v>201910</v>
      </c>
      <c r="AB555" t="s">
        <v>43</v>
      </c>
      <c r="AC555" t="s">
        <v>53</v>
      </c>
      <c r="AD555" t="s">
        <v>43</v>
      </c>
      <c r="AE555" t="s">
        <v>49</v>
      </c>
      <c r="AF555">
        <v>193483517476</v>
      </c>
      <c r="AG555" t="s">
        <v>50</v>
      </c>
      <c r="AH555" t="s">
        <v>99</v>
      </c>
      <c r="AI555" t="s">
        <v>87</v>
      </c>
      <c r="AJ555" t="s">
        <v>48</v>
      </c>
      <c r="AK555">
        <v>4</v>
      </c>
      <c r="AL555">
        <v>1.9375E-2</v>
      </c>
    </row>
    <row r="556" spans="25:38" x14ac:dyDescent="0.15">
      <c r="Y556" t="s">
        <v>2</v>
      </c>
      <c r="Z556">
        <v>201911</v>
      </c>
      <c r="AA556">
        <v>201910</v>
      </c>
      <c r="AB556" t="s">
        <v>43</v>
      </c>
      <c r="AC556" t="s">
        <v>53</v>
      </c>
      <c r="AD556" t="s">
        <v>43</v>
      </c>
      <c r="AE556" t="s">
        <v>49</v>
      </c>
      <c r="AF556">
        <v>193483517476</v>
      </c>
      <c r="AG556" t="s">
        <v>50</v>
      </c>
      <c r="AH556" t="s">
        <v>86</v>
      </c>
      <c r="AI556" t="s">
        <v>87</v>
      </c>
      <c r="AJ556" t="s">
        <v>48</v>
      </c>
      <c r="AK556">
        <v>4</v>
      </c>
      <c r="AL556">
        <v>0.101246</v>
      </c>
    </row>
    <row r="557" spans="25:38" x14ac:dyDescent="0.15">
      <c r="Y557" t="s">
        <v>2</v>
      </c>
      <c r="Z557">
        <v>201911</v>
      </c>
      <c r="AA557">
        <v>201910</v>
      </c>
      <c r="AB557" t="s">
        <v>43</v>
      </c>
      <c r="AC557" t="s">
        <v>53</v>
      </c>
      <c r="AD557" t="s">
        <v>43</v>
      </c>
      <c r="AE557" t="s">
        <v>49</v>
      </c>
      <c r="AF557">
        <v>193483517476</v>
      </c>
      <c r="AG557" t="s">
        <v>50</v>
      </c>
      <c r="AH557" t="s">
        <v>177</v>
      </c>
      <c r="AI557" t="s">
        <v>57</v>
      </c>
      <c r="AJ557" t="s">
        <v>58</v>
      </c>
      <c r="AK557">
        <v>1</v>
      </c>
      <c r="AL557">
        <v>1.6299999999999999E-3</v>
      </c>
    </row>
    <row r="558" spans="25:38" x14ac:dyDescent="0.15">
      <c r="Y558" t="s">
        <v>2</v>
      </c>
      <c r="Z558">
        <v>201911</v>
      </c>
      <c r="AA558">
        <v>201910</v>
      </c>
      <c r="AB558" t="s">
        <v>43</v>
      </c>
      <c r="AC558" t="s">
        <v>53</v>
      </c>
      <c r="AD558" t="s">
        <v>43</v>
      </c>
      <c r="AE558" t="s">
        <v>49</v>
      </c>
      <c r="AF558">
        <v>193483517476</v>
      </c>
      <c r="AG558" t="s">
        <v>50</v>
      </c>
      <c r="AH558" t="s">
        <v>51</v>
      </c>
      <c r="AI558" t="s">
        <v>87</v>
      </c>
      <c r="AJ558" t="s">
        <v>48</v>
      </c>
      <c r="AK558">
        <v>30</v>
      </c>
      <c r="AL558">
        <v>0.22402</v>
      </c>
    </row>
    <row r="559" spans="25:38" x14ac:dyDescent="0.15">
      <c r="Y559" t="s">
        <v>2</v>
      </c>
      <c r="Z559">
        <v>201911</v>
      </c>
      <c r="AA559">
        <v>201910</v>
      </c>
      <c r="AB559" t="s">
        <v>43</v>
      </c>
      <c r="AC559" t="s">
        <v>53</v>
      </c>
      <c r="AD559" t="s">
        <v>43</v>
      </c>
      <c r="AE559" t="s">
        <v>49</v>
      </c>
      <c r="AF559">
        <v>193483517476</v>
      </c>
      <c r="AG559" t="s">
        <v>50</v>
      </c>
      <c r="AH559" t="s">
        <v>130</v>
      </c>
      <c r="AI559" t="s">
        <v>87</v>
      </c>
      <c r="AJ559" t="s">
        <v>48</v>
      </c>
      <c r="AK559">
        <v>2</v>
      </c>
      <c r="AL559">
        <v>1.3050000000000001E-2</v>
      </c>
    </row>
    <row r="560" spans="25:38" x14ac:dyDescent="0.15">
      <c r="Y560" t="s">
        <v>2</v>
      </c>
      <c r="Z560">
        <v>201911</v>
      </c>
      <c r="AA560">
        <v>201910</v>
      </c>
      <c r="AB560" t="s">
        <v>43</v>
      </c>
      <c r="AC560" t="s">
        <v>53</v>
      </c>
      <c r="AD560" t="s">
        <v>43</v>
      </c>
      <c r="AE560" t="s">
        <v>49</v>
      </c>
      <c r="AF560">
        <v>193483517476</v>
      </c>
      <c r="AG560" t="s">
        <v>50</v>
      </c>
      <c r="AH560" t="s">
        <v>122</v>
      </c>
      <c r="AI560" t="s">
        <v>57</v>
      </c>
      <c r="AJ560" t="s">
        <v>48</v>
      </c>
      <c r="AK560">
        <v>15</v>
      </c>
      <c r="AL560">
        <v>1.9484999999999999E-2</v>
      </c>
    </row>
    <row r="561" spans="25:38" x14ac:dyDescent="0.15">
      <c r="Y561" t="s">
        <v>2</v>
      </c>
      <c r="Z561">
        <v>201911</v>
      </c>
      <c r="AA561">
        <v>201910</v>
      </c>
      <c r="AB561" t="s">
        <v>43</v>
      </c>
      <c r="AC561" t="s">
        <v>53</v>
      </c>
      <c r="AD561" t="s">
        <v>43</v>
      </c>
      <c r="AE561" t="s">
        <v>49</v>
      </c>
      <c r="AF561">
        <v>193483517476</v>
      </c>
      <c r="AG561" t="s">
        <v>50</v>
      </c>
      <c r="AH561" t="s">
        <v>131</v>
      </c>
      <c r="AI561" t="s">
        <v>57</v>
      </c>
      <c r="AJ561" t="s">
        <v>58</v>
      </c>
      <c r="AK561">
        <v>2</v>
      </c>
      <c r="AL561">
        <v>2.3000000000000001E-4</v>
      </c>
    </row>
    <row r="562" spans="25:38" x14ac:dyDescent="0.15">
      <c r="Y562" t="s">
        <v>2</v>
      </c>
      <c r="Z562">
        <v>201911</v>
      </c>
      <c r="AA562">
        <v>201908</v>
      </c>
      <c r="AB562" t="s">
        <v>43</v>
      </c>
      <c r="AC562" t="s">
        <v>53</v>
      </c>
      <c r="AD562" t="s">
        <v>43</v>
      </c>
      <c r="AE562" t="s">
        <v>49</v>
      </c>
      <c r="AF562">
        <v>193483517476</v>
      </c>
      <c r="AG562" t="s">
        <v>50</v>
      </c>
      <c r="AH562" t="s">
        <v>86</v>
      </c>
      <c r="AI562" t="s">
        <v>176</v>
      </c>
      <c r="AJ562" t="s">
        <v>48</v>
      </c>
      <c r="AK562">
        <v>1</v>
      </c>
      <c r="AL562">
        <v>1.3240000000000001E-3</v>
      </c>
    </row>
    <row r="563" spans="25:38" x14ac:dyDescent="0.15">
      <c r="Y563" t="s">
        <v>2</v>
      </c>
      <c r="Z563">
        <v>201911</v>
      </c>
      <c r="AA563">
        <v>201910</v>
      </c>
      <c r="AB563" t="s">
        <v>43</v>
      </c>
      <c r="AC563" t="s">
        <v>53</v>
      </c>
      <c r="AD563" t="s">
        <v>43</v>
      </c>
      <c r="AE563" t="s">
        <v>49</v>
      </c>
      <c r="AF563">
        <v>193483517476</v>
      </c>
      <c r="AG563" t="s">
        <v>50</v>
      </c>
      <c r="AH563" t="s">
        <v>55</v>
      </c>
      <c r="AI563" t="s">
        <v>57</v>
      </c>
      <c r="AJ563" t="s">
        <v>48</v>
      </c>
      <c r="AK563">
        <v>25</v>
      </c>
      <c r="AL563">
        <v>9.9238999999999994E-2</v>
      </c>
    </row>
    <row r="564" spans="25:38" x14ac:dyDescent="0.15">
      <c r="Y564" t="s">
        <v>2</v>
      </c>
      <c r="Z564">
        <v>201911</v>
      </c>
      <c r="AA564">
        <v>201910</v>
      </c>
      <c r="AB564" t="s">
        <v>43</v>
      </c>
      <c r="AC564" t="s">
        <v>53</v>
      </c>
      <c r="AD564" t="s">
        <v>43</v>
      </c>
      <c r="AE564" t="s">
        <v>49</v>
      </c>
      <c r="AF564">
        <v>193483517476</v>
      </c>
      <c r="AG564" t="s">
        <v>50</v>
      </c>
      <c r="AH564" t="s">
        <v>103</v>
      </c>
      <c r="AI564" t="s">
        <v>118</v>
      </c>
      <c r="AJ564" t="s">
        <v>48</v>
      </c>
      <c r="AK564">
        <v>9</v>
      </c>
      <c r="AL564">
        <v>2.3761999999999998E-2</v>
      </c>
    </row>
    <row r="565" spans="25:38" x14ac:dyDescent="0.15">
      <c r="Y565" t="s">
        <v>2</v>
      </c>
      <c r="Z565">
        <v>201911</v>
      </c>
      <c r="AA565">
        <v>201910</v>
      </c>
      <c r="AB565" t="s">
        <v>43</v>
      </c>
      <c r="AC565" t="s">
        <v>53</v>
      </c>
      <c r="AD565" t="s">
        <v>43</v>
      </c>
      <c r="AE565" t="s">
        <v>49</v>
      </c>
      <c r="AF565">
        <v>193483517476</v>
      </c>
      <c r="AG565" t="s">
        <v>50</v>
      </c>
      <c r="AH565" t="s">
        <v>117</v>
      </c>
      <c r="AI565" t="s">
        <v>57</v>
      </c>
      <c r="AJ565" t="s">
        <v>58</v>
      </c>
      <c r="AK565">
        <v>3</v>
      </c>
      <c r="AL565">
        <v>2.0569999999999998E-3</v>
      </c>
    </row>
    <row r="566" spans="25:38" x14ac:dyDescent="0.15">
      <c r="Y566" t="s">
        <v>2</v>
      </c>
      <c r="Z566">
        <v>201911</v>
      </c>
      <c r="AA566">
        <v>201909</v>
      </c>
      <c r="AB566" t="s">
        <v>43</v>
      </c>
      <c r="AC566" t="s">
        <v>53</v>
      </c>
      <c r="AD566" t="s">
        <v>43</v>
      </c>
      <c r="AE566" t="s">
        <v>49</v>
      </c>
      <c r="AF566">
        <v>193483517476</v>
      </c>
      <c r="AG566" t="s">
        <v>50</v>
      </c>
      <c r="AH566" t="s">
        <v>86</v>
      </c>
      <c r="AI566" t="s">
        <v>176</v>
      </c>
      <c r="AJ566" t="s">
        <v>48</v>
      </c>
      <c r="AK566">
        <v>2</v>
      </c>
      <c r="AL566">
        <v>2.6779999999999998E-3</v>
      </c>
    </row>
    <row r="567" spans="25:38" x14ac:dyDescent="0.15">
      <c r="Y567" t="s">
        <v>2</v>
      </c>
      <c r="Z567">
        <v>201911</v>
      </c>
      <c r="AA567">
        <v>201910</v>
      </c>
      <c r="AB567" t="s">
        <v>43</v>
      </c>
      <c r="AC567" t="s">
        <v>53</v>
      </c>
      <c r="AD567" t="s">
        <v>43</v>
      </c>
      <c r="AE567" t="s">
        <v>49</v>
      </c>
      <c r="AF567">
        <v>193483517476</v>
      </c>
      <c r="AG567" t="s">
        <v>50</v>
      </c>
      <c r="AH567" t="s">
        <v>113</v>
      </c>
      <c r="AI567" t="s">
        <v>87</v>
      </c>
      <c r="AJ567" t="s">
        <v>48</v>
      </c>
      <c r="AK567">
        <v>1</v>
      </c>
      <c r="AL567">
        <v>1.0144E-2</v>
      </c>
    </row>
    <row r="568" spans="25:38" x14ac:dyDescent="0.15">
      <c r="Y568" t="s">
        <v>2</v>
      </c>
      <c r="Z568">
        <v>201911</v>
      </c>
      <c r="AA568">
        <v>201910</v>
      </c>
      <c r="AB568" t="s">
        <v>43</v>
      </c>
      <c r="AC568" t="s">
        <v>53</v>
      </c>
      <c r="AD568" t="s">
        <v>43</v>
      </c>
      <c r="AE568" t="s">
        <v>49</v>
      </c>
      <c r="AF568">
        <v>193483517476</v>
      </c>
      <c r="AG568" t="s">
        <v>50</v>
      </c>
      <c r="AH568" t="s">
        <v>61</v>
      </c>
      <c r="AI568" t="s">
        <v>118</v>
      </c>
      <c r="AJ568" t="s">
        <v>48</v>
      </c>
      <c r="AK568">
        <v>4</v>
      </c>
      <c r="AL568">
        <v>4.5594999999999997E-2</v>
      </c>
    </row>
    <row r="569" spans="25:38" x14ac:dyDescent="0.15">
      <c r="Y569" t="s">
        <v>2</v>
      </c>
      <c r="Z569">
        <v>201911</v>
      </c>
      <c r="AA569">
        <v>201910</v>
      </c>
      <c r="AB569" t="s">
        <v>43</v>
      </c>
      <c r="AC569" t="s">
        <v>53</v>
      </c>
      <c r="AD569" t="s">
        <v>43</v>
      </c>
      <c r="AE569" t="s">
        <v>49</v>
      </c>
      <c r="AF569">
        <v>193483517476</v>
      </c>
      <c r="AG569" t="s">
        <v>50</v>
      </c>
      <c r="AH569" t="s">
        <v>109</v>
      </c>
      <c r="AI569" t="s">
        <v>87</v>
      </c>
      <c r="AJ569" t="s">
        <v>48</v>
      </c>
      <c r="AK569">
        <v>1</v>
      </c>
      <c r="AL569">
        <v>7.3629999999999998E-3</v>
      </c>
    </row>
    <row r="570" spans="25:38" x14ac:dyDescent="0.15">
      <c r="Y570" t="s">
        <v>2</v>
      </c>
      <c r="Z570">
        <v>201911</v>
      </c>
      <c r="AA570">
        <v>201910</v>
      </c>
      <c r="AB570" t="s">
        <v>43</v>
      </c>
      <c r="AC570" t="s">
        <v>53</v>
      </c>
      <c r="AD570" t="s">
        <v>43</v>
      </c>
      <c r="AE570" t="s">
        <v>49</v>
      </c>
      <c r="AF570">
        <v>193483517476</v>
      </c>
      <c r="AG570" t="s">
        <v>50</v>
      </c>
      <c r="AH570" t="s">
        <v>147</v>
      </c>
      <c r="AI570" t="s">
        <v>57</v>
      </c>
      <c r="AJ570" t="s">
        <v>48</v>
      </c>
      <c r="AK570">
        <v>6</v>
      </c>
      <c r="AL570">
        <v>1.3441E-2</v>
      </c>
    </row>
    <row r="571" spans="25:38" x14ac:dyDescent="0.15">
      <c r="Y571" t="s">
        <v>2</v>
      </c>
      <c r="Z571">
        <v>201911</v>
      </c>
      <c r="AA571">
        <v>201909</v>
      </c>
      <c r="AB571" t="s">
        <v>43</v>
      </c>
      <c r="AC571" t="s">
        <v>53</v>
      </c>
      <c r="AD571" t="s">
        <v>43</v>
      </c>
      <c r="AE571" t="s">
        <v>49</v>
      </c>
      <c r="AF571">
        <v>193483517476</v>
      </c>
      <c r="AG571" t="s">
        <v>50</v>
      </c>
      <c r="AH571" t="s">
        <v>79</v>
      </c>
      <c r="AI571" t="s">
        <v>60</v>
      </c>
      <c r="AJ571" t="s">
        <v>48</v>
      </c>
      <c r="AK571">
        <v>3</v>
      </c>
      <c r="AL571">
        <v>2.5399999999999999E-2</v>
      </c>
    </row>
    <row r="572" spans="25:38" x14ac:dyDescent="0.15">
      <c r="Y572" t="s">
        <v>2</v>
      </c>
      <c r="Z572">
        <v>201911</v>
      </c>
      <c r="AA572">
        <v>201910</v>
      </c>
      <c r="AB572" t="s">
        <v>43</v>
      </c>
      <c r="AC572" t="s">
        <v>53</v>
      </c>
      <c r="AD572" t="s">
        <v>43</v>
      </c>
      <c r="AE572" t="s">
        <v>49</v>
      </c>
      <c r="AF572">
        <v>193483517476</v>
      </c>
      <c r="AG572" t="s">
        <v>50</v>
      </c>
      <c r="AH572" t="s">
        <v>82</v>
      </c>
      <c r="AI572" t="s">
        <v>87</v>
      </c>
      <c r="AJ572" t="s">
        <v>48</v>
      </c>
      <c r="AK572">
        <v>1</v>
      </c>
      <c r="AL572">
        <v>4.1250000000000002E-3</v>
      </c>
    </row>
    <row r="573" spans="25:38" x14ac:dyDescent="0.15">
      <c r="Y573" t="s">
        <v>2</v>
      </c>
      <c r="Z573">
        <v>201911</v>
      </c>
      <c r="AA573">
        <v>201910</v>
      </c>
      <c r="AB573" t="s">
        <v>43</v>
      </c>
      <c r="AC573" t="s">
        <v>53</v>
      </c>
      <c r="AD573" t="s">
        <v>43</v>
      </c>
      <c r="AE573" t="s">
        <v>49</v>
      </c>
      <c r="AF573">
        <v>193483517476</v>
      </c>
      <c r="AG573" t="s">
        <v>50</v>
      </c>
      <c r="AH573" t="s">
        <v>115</v>
      </c>
      <c r="AI573" t="s">
        <v>57</v>
      </c>
      <c r="AJ573" t="s">
        <v>58</v>
      </c>
      <c r="AK573">
        <v>2</v>
      </c>
      <c r="AL573">
        <v>6.2399999999999999E-4</v>
      </c>
    </row>
    <row r="574" spans="25:38" x14ac:dyDescent="0.15">
      <c r="Y574" t="s">
        <v>2</v>
      </c>
      <c r="Z574">
        <v>201911</v>
      </c>
      <c r="AA574">
        <v>201908</v>
      </c>
      <c r="AB574" t="s">
        <v>43</v>
      </c>
      <c r="AC574" t="s">
        <v>53</v>
      </c>
      <c r="AD574" t="s">
        <v>43</v>
      </c>
      <c r="AE574" t="s">
        <v>49</v>
      </c>
      <c r="AF574">
        <v>193483517476</v>
      </c>
      <c r="AG574" t="s">
        <v>50</v>
      </c>
      <c r="AH574" t="s">
        <v>86</v>
      </c>
      <c r="AI574" t="s">
        <v>176</v>
      </c>
      <c r="AJ574" t="s">
        <v>48</v>
      </c>
      <c r="AK574">
        <v>1</v>
      </c>
      <c r="AL574">
        <v>1.3240000000000001E-3</v>
      </c>
    </row>
    <row r="575" spans="25:38" x14ac:dyDescent="0.15">
      <c r="Y575" t="s">
        <v>2</v>
      </c>
      <c r="Z575">
        <v>201911</v>
      </c>
      <c r="AA575">
        <v>201910</v>
      </c>
      <c r="AB575" t="s">
        <v>43</v>
      </c>
      <c r="AC575" t="s">
        <v>53</v>
      </c>
      <c r="AD575" t="s">
        <v>43</v>
      </c>
      <c r="AE575" t="s">
        <v>49</v>
      </c>
      <c r="AF575">
        <v>193483517476</v>
      </c>
      <c r="AG575" t="s">
        <v>50</v>
      </c>
      <c r="AH575" t="s">
        <v>117</v>
      </c>
      <c r="AI575" t="s">
        <v>57</v>
      </c>
      <c r="AJ575" t="s">
        <v>48</v>
      </c>
      <c r="AK575">
        <v>24</v>
      </c>
      <c r="AL575">
        <v>0.14219300000000001</v>
      </c>
    </row>
    <row r="576" spans="25:38" x14ac:dyDescent="0.15">
      <c r="Y576" t="s">
        <v>2</v>
      </c>
      <c r="Z576">
        <v>201911</v>
      </c>
      <c r="AA576">
        <v>201910</v>
      </c>
      <c r="AB576" t="s">
        <v>43</v>
      </c>
      <c r="AC576" t="s">
        <v>53</v>
      </c>
      <c r="AD576" t="s">
        <v>43</v>
      </c>
      <c r="AE576" t="s">
        <v>49</v>
      </c>
      <c r="AF576">
        <v>193483517476</v>
      </c>
      <c r="AG576" t="s">
        <v>50</v>
      </c>
      <c r="AH576" t="s">
        <v>141</v>
      </c>
      <c r="AI576" t="s">
        <v>57</v>
      </c>
      <c r="AJ576" t="s">
        <v>58</v>
      </c>
      <c r="AK576">
        <v>2</v>
      </c>
      <c r="AL576">
        <v>3.39E-4</v>
      </c>
    </row>
    <row r="577" spans="25:38" x14ac:dyDescent="0.15">
      <c r="Y577" t="s">
        <v>2</v>
      </c>
      <c r="Z577">
        <v>201911</v>
      </c>
      <c r="AA577">
        <v>201910</v>
      </c>
      <c r="AB577" t="s">
        <v>43</v>
      </c>
      <c r="AC577" t="s">
        <v>53</v>
      </c>
      <c r="AD577" t="s">
        <v>43</v>
      </c>
      <c r="AE577" t="s">
        <v>49</v>
      </c>
      <c r="AF577">
        <v>193483517476</v>
      </c>
      <c r="AG577" t="s">
        <v>50</v>
      </c>
      <c r="AH577" t="s">
        <v>59</v>
      </c>
      <c r="AI577" t="s">
        <v>87</v>
      </c>
      <c r="AJ577" t="s">
        <v>48</v>
      </c>
      <c r="AK577">
        <v>1</v>
      </c>
      <c r="AL577">
        <v>7.4120000000000002E-3</v>
      </c>
    </row>
    <row r="578" spans="25:38" x14ac:dyDescent="0.15">
      <c r="Y578" t="s">
        <v>2</v>
      </c>
      <c r="Z578">
        <v>201911</v>
      </c>
      <c r="AA578">
        <v>201910</v>
      </c>
      <c r="AB578" t="s">
        <v>43</v>
      </c>
      <c r="AC578" t="s">
        <v>53</v>
      </c>
      <c r="AD578" t="s">
        <v>43</v>
      </c>
      <c r="AE578" t="s">
        <v>49</v>
      </c>
      <c r="AF578">
        <v>193483517476</v>
      </c>
      <c r="AG578" t="s">
        <v>50</v>
      </c>
      <c r="AH578" t="s">
        <v>109</v>
      </c>
      <c r="AI578" t="s">
        <v>87</v>
      </c>
      <c r="AJ578" t="s">
        <v>48</v>
      </c>
      <c r="AK578">
        <v>1</v>
      </c>
      <c r="AL578">
        <v>7.3629999999999998E-3</v>
      </c>
    </row>
    <row r="579" spans="25:38" x14ac:dyDescent="0.15">
      <c r="Y579" t="s">
        <v>2</v>
      </c>
      <c r="Z579">
        <v>201911</v>
      </c>
      <c r="AA579">
        <v>201910</v>
      </c>
      <c r="AB579" t="s">
        <v>43</v>
      </c>
      <c r="AC579" t="s">
        <v>53</v>
      </c>
      <c r="AD579" t="s">
        <v>43</v>
      </c>
      <c r="AE579" t="s">
        <v>49</v>
      </c>
      <c r="AF579">
        <v>193483517476</v>
      </c>
      <c r="AG579" t="s">
        <v>50</v>
      </c>
      <c r="AH579" t="s">
        <v>151</v>
      </c>
      <c r="AI579" t="s">
        <v>57</v>
      </c>
      <c r="AJ579" t="s">
        <v>48</v>
      </c>
      <c r="AK579">
        <v>6</v>
      </c>
      <c r="AL579">
        <v>1.7493999999999999E-2</v>
      </c>
    </row>
    <row r="580" spans="25:38" x14ac:dyDescent="0.15">
      <c r="Y580" t="s">
        <v>2</v>
      </c>
      <c r="Z580">
        <v>201911</v>
      </c>
      <c r="AA580">
        <v>201910</v>
      </c>
      <c r="AB580" t="s">
        <v>43</v>
      </c>
      <c r="AC580" t="s">
        <v>53</v>
      </c>
      <c r="AD580" t="s">
        <v>43</v>
      </c>
      <c r="AE580" t="s">
        <v>49</v>
      </c>
      <c r="AF580">
        <v>193483517476</v>
      </c>
      <c r="AG580" t="s">
        <v>50</v>
      </c>
      <c r="AH580" t="s">
        <v>103</v>
      </c>
      <c r="AI580" t="s">
        <v>57</v>
      </c>
      <c r="AJ580" t="s">
        <v>48</v>
      </c>
      <c r="AK580">
        <v>193</v>
      </c>
      <c r="AL580">
        <v>0.46640300000000001</v>
      </c>
    </row>
    <row r="581" spans="25:38" x14ac:dyDescent="0.15">
      <c r="Y581" t="s">
        <v>2</v>
      </c>
      <c r="Z581">
        <v>201911</v>
      </c>
      <c r="AA581">
        <v>201910</v>
      </c>
      <c r="AB581" t="s">
        <v>43</v>
      </c>
      <c r="AC581" t="s">
        <v>53</v>
      </c>
      <c r="AD581" t="s">
        <v>43</v>
      </c>
      <c r="AE581" t="s">
        <v>49</v>
      </c>
      <c r="AF581">
        <v>193483517476</v>
      </c>
      <c r="AG581" t="s">
        <v>50</v>
      </c>
      <c r="AH581" t="s">
        <v>153</v>
      </c>
      <c r="AI581" t="s">
        <v>57</v>
      </c>
      <c r="AJ581" t="s">
        <v>58</v>
      </c>
      <c r="AK581">
        <v>3</v>
      </c>
      <c r="AL581">
        <v>4.2249999999999996E-3</v>
      </c>
    </row>
    <row r="582" spans="25:38" x14ac:dyDescent="0.15">
      <c r="Y582" t="s">
        <v>2</v>
      </c>
      <c r="Z582">
        <v>201911</v>
      </c>
      <c r="AA582">
        <v>201910</v>
      </c>
      <c r="AB582" t="s">
        <v>43</v>
      </c>
      <c r="AC582" t="s">
        <v>53</v>
      </c>
      <c r="AD582" t="s">
        <v>43</v>
      </c>
      <c r="AE582" t="s">
        <v>49</v>
      </c>
      <c r="AF582">
        <v>193483517476</v>
      </c>
      <c r="AG582" t="s">
        <v>50</v>
      </c>
      <c r="AH582" t="s">
        <v>61</v>
      </c>
      <c r="AI582" t="s">
        <v>66</v>
      </c>
      <c r="AJ582" t="s">
        <v>48</v>
      </c>
      <c r="AK582">
        <v>4</v>
      </c>
      <c r="AL582">
        <v>3.8865999999999998E-2</v>
      </c>
    </row>
    <row r="583" spans="25:38" x14ac:dyDescent="0.15">
      <c r="Y583" t="s">
        <v>2</v>
      </c>
      <c r="Z583">
        <v>201911</v>
      </c>
      <c r="AA583">
        <v>201910</v>
      </c>
      <c r="AB583" t="s">
        <v>43</v>
      </c>
      <c r="AC583" t="s">
        <v>53</v>
      </c>
      <c r="AD583" t="s">
        <v>43</v>
      </c>
      <c r="AE583" t="s">
        <v>49</v>
      </c>
      <c r="AF583">
        <v>193483517476</v>
      </c>
      <c r="AG583" t="s">
        <v>50</v>
      </c>
      <c r="AH583" t="s">
        <v>51</v>
      </c>
      <c r="AI583" t="s">
        <v>87</v>
      </c>
      <c r="AJ583" t="s">
        <v>48</v>
      </c>
      <c r="AK583">
        <v>56</v>
      </c>
      <c r="AL583">
        <v>0.22952900000000001</v>
      </c>
    </row>
    <row r="584" spans="25:38" x14ac:dyDescent="0.15">
      <c r="Y584" t="s">
        <v>2</v>
      </c>
      <c r="Z584">
        <v>201911</v>
      </c>
      <c r="AA584">
        <v>201910</v>
      </c>
      <c r="AB584" t="s">
        <v>43</v>
      </c>
      <c r="AC584" t="s">
        <v>53</v>
      </c>
      <c r="AD584" t="s">
        <v>43</v>
      </c>
      <c r="AE584" t="s">
        <v>49</v>
      </c>
      <c r="AF584">
        <v>193483517476</v>
      </c>
      <c r="AG584" t="s">
        <v>50</v>
      </c>
      <c r="AH584" t="s">
        <v>113</v>
      </c>
      <c r="AI584" t="s">
        <v>87</v>
      </c>
      <c r="AJ584" t="s">
        <v>108</v>
      </c>
      <c r="AK584">
        <v>2</v>
      </c>
      <c r="AL584">
        <v>4.8099999999999998E-4</v>
      </c>
    </row>
    <row r="585" spans="25:38" x14ac:dyDescent="0.15">
      <c r="Y585" t="s">
        <v>2</v>
      </c>
      <c r="Z585">
        <v>201911</v>
      </c>
      <c r="AA585">
        <v>201910</v>
      </c>
      <c r="AB585" t="s">
        <v>43</v>
      </c>
      <c r="AC585" t="s">
        <v>53</v>
      </c>
      <c r="AD585" t="s">
        <v>43</v>
      </c>
      <c r="AE585" t="s">
        <v>49</v>
      </c>
      <c r="AF585">
        <v>193483517476</v>
      </c>
      <c r="AG585" t="s">
        <v>50</v>
      </c>
      <c r="AH585" t="s">
        <v>103</v>
      </c>
      <c r="AI585" t="s">
        <v>87</v>
      </c>
      <c r="AJ585" t="s">
        <v>48</v>
      </c>
      <c r="AK585">
        <v>2</v>
      </c>
      <c r="AL585">
        <v>7.8230000000000001E-3</v>
      </c>
    </row>
    <row r="586" spans="25:38" x14ac:dyDescent="0.15">
      <c r="Y586" t="s">
        <v>2</v>
      </c>
      <c r="Z586">
        <v>201911</v>
      </c>
      <c r="AA586">
        <v>201910</v>
      </c>
      <c r="AB586" t="s">
        <v>43</v>
      </c>
      <c r="AC586" t="s">
        <v>53</v>
      </c>
      <c r="AD586" t="s">
        <v>43</v>
      </c>
      <c r="AE586" t="s">
        <v>49</v>
      </c>
      <c r="AF586">
        <v>193483517476</v>
      </c>
      <c r="AG586" t="s">
        <v>50</v>
      </c>
      <c r="AH586" t="s">
        <v>61</v>
      </c>
      <c r="AI586" t="s">
        <v>87</v>
      </c>
      <c r="AJ586" t="s">
        <v>114</v>
      </c>
      <c r="AK586">
        <v>1</v>
      </c>
      <c r="AL586">
        <v>0.93286800000000003</v>
      </c>
    </row>
    <row r="587" spans="25:38" x14ac:dyDescent="0.15">
      <c r="Y587" t="s">
        <v>2</v>
      </c>
      <c r="Z587">
        <v>201911</v>
      </c>
      <c r="AA587">
        <v>201909</v>
      </c>
      <c r="AB587" t="s">
        <v>43</v>
      </c>
      <c r="AC587" t="s">
        <v>53</v>
      </c>
      <c r="AD587" t="s">
        <v>43</v>
      </c>
      <c r="AE587" t="s">
        <v>49</v>
      </c>
      <c r="AF587">
        <v>193483517476</v>
      </c>
      <c r="AG587" t="s">
        <v>50</v>
      </c>
      <c r="AH587" t="s">
        <v>86</v>
      </c>
      <c r="AI587" t="s">
        <v>176</v>
      </c>
      <c r="AJ587" t="s">
        <v>48</v>
      </c>
      <c r="AK587">
        <v>1</v>
      </c>
      <c r="AL587">
        <v>1.3389999999999999E-3</v>
      </c>
    </row>
    <row r="588" spans="25:38" x14ac:dyDescent="0.15">
      <c r="Y588" t="s">
        <v>2</v>
      </c>
      <c r="Z588">
        <v>201911</v>
      </c>
      <c r="AA588">
        <v>201909</v>
      </c>
      <c r="AB588" t="s">
        <v>43</v>
      </c>
      <c r="AC588" t="s">
        <v>53</v>
      </c>
      <c r="AD588" t="s">
        <v>43</v>
      </c>
      <c r="AE588" t="s">
        <v>49</v>
      </c>
      <c r="AF588">
        <v>193483517476</v>
      </c>
      <c r="AG588" t="s">
        <v>50</v>
      </c>
      <c r="AH588" t="s">
        <v>59</v>
      </c>
      <c r="AI588" t="s">
        <v>60</v>
      </c>
      <c r="AJ588" t="s">
        <v>48</v>
      </c>
      <c r="AK588">
        <v>2</v>
      </c>
      <c r="AL588">
        <v>1.61E-2</v>
      </c>
    </row>
    <row r="589" spans="25:38" x14ac:dyDescent="0.15">
      <c r="Y589" t="s">
        <v>2</v>
      </c>
      <c r="Z589">
        <v>201911</v>
      </c>
      <c r="AA589">
        <v>201910</v>
      </c>
      <c r="AB589" t="s">
        <v>43</v>
      </c>
      <c r="AC589" t="s">
        <v>53</v>
      </c>
      <c r="AD589" t="s">
        <v>43</v>
      </c>
      <c r="AE589" t="s">
        <v>49</v>
      </c>
      <c r="AF589">
        <v>193483517476</v>
      </c>
      <c r="AG589" t="s">
        <v>50</v>
      </c>
      <c r="AH589" t="s">
        <v>106</v>
      </c>
      <c r="AI589" t="s">
        <v>57</v>
      </c>
      <c r="AJ589" t="s">
        <v>48</v>
      </c>
      <c r="AK589">
        <v>1</v>
      </c>
      <c r="AL589">
        <v>6.1600000000000001E-4</v>
      </c>
    </row>
    <row r="590" spans="25:38" x14ac:dyDescent="0.15">
      <c r="Y590" t="s">
        <v>2</v>
      </c>
      <c r="Z590">
        <v>201911</v>
      </c>
      <c r="AA590">
        <v>201910</v>
      </c>
      <c r="AB590" t="s">
        <v>43</v>
      </c>
      <c r="AC590" t="s">
        <v>53</v>
      </c>
      <c r="AD590" t="s">
        <v>43</v>
      </c>
      <c r="AE590" t="s">
        <v>49</v>
      </c>
      <c r="AF590">
        <v>193483517476</v>
      </c>
      <c r="AG590" t="s">
        <v>50</v>
      </c>
      <c r="AH590" t="s">
        <v>86</v>
      </c>
      <c r="AI590" t="s">
        <v>57</v>
      </c>
      <c r="AJ590" t="s">
        <v>48</v>
      </c>
      <c r="AK590">
        <v>139</v>
      </c>
      <c r="AL590">
        <v>0.80402799999999996</v>
      </c>
    </row>
    <row r="591" spans="25:38" x14ac:dyDescent="0.15">
      <c r="Y591" t="s">
        <v>2</v>
      </c>
      <c r="Z591">
        <v>201911</v>
      </c>
      <c r="AA591">
        <v>201910</v>
      </c>
      <c r="AB591" t="s">
        <v>43</v>
      </c>
      <c r="AC591" t="s">
        <v>53</v>
      </c>
      <c r="AD591" t="s">
        <v>43</v>
      </c>
      <c r="AE591" t="s">
        <v>49</v>
      </c>
      <c r="AF591">
        <v>193483517476</v>
      </c>
      <c r="AG591" t="s">
        <v>50</v>
      </c>
      <c r="AH591" t="s">
        <v>129</v>
      </c>
      <c r="AI591" t="s">
        <v>87</v>
      </c>
      <c r="AJ591" t="s">
        <v>48</v>
      </c>
      <c r="AK591">
        <v>6</v>
      </c>
      <c r="AL591">
        <v>3.6783000000000003E-2</v>
      </c>
    </row>
    <row r="592" spans="25:38" x14ac:dyDescent="0.15">
      <c r="Y592" t="s">
        <v>2</v>
      </c>
      <c r="Z592">
        <v>201911</v>
      </c>
      <c r="AA592">
        <v>201910</v>
      </c>
      <c r="AB592" t="s">
        <v>43</v>
      </c>
      <c r="AC592" t="s">
        <v>53</v>
      </c>
      <c r="AD592" t="s">
        <v>43</v>
      </c>
      <c r="AE592" t="s">
        <v>49</v>
      </c>
      <c r="AF592">
        <v>193483517476</v>
      </c>
      <c r="AG592" t="s">
        <v>50</v>
      </c>
      <c r="AH592" t="s">
        <v>59</v>
      </c>
      <c r="AI592" t="s">
        <v>87</v>
      </c>
      <c r="AJ592" t="s">
        <v>48</v>
      </c>
      <c r="AK592">
        <v>10</v>
      </c>
      <c r="AL592">
        <v>0.180196</v>
      </c>
    </row>
    <row r="593" spans="25:38" x14ac:dyDescent="0.15">
      <c r="Y593" t="s">
        <v>2</v>
      </c>
      <c r="Z593">
        <v>201911</v>
      </c>
      <c r="AA593">
        <v>201910</v>
      </c>
      <c r="AB593" t="s">
        <v>43</v>
      </c>
      <c r="AC593" t="s">
        <v>53</v>
      </c>
      <c r="AD593" t="s">
        <v>43</v>
      </c>
      <c r="AE593" t="s">
        <v>49</v>
      </c>
      <c r="AF593">
        <v>193483517476</v>
      </c>
      <c r="AG593" t="s">
        <v>50</v>
      </c>
      <c r="AH593" t="s">
        <v>88</v>
      </c>
      <c r="AI593" t="s">
        <v>57</v>
      </c>
      <c r="AJ593" t="s">
        <v>48</v>
      </c>
      <c r="AK593">
        <v>5</v>
      </c>
      <c r="AL593">
        <v>1.6094000000000001E-2</v>
      </c>
    </row>
    <row r="594" spans="25:38" x14ac:dyDescent="0.15">
      <c r="Y594" t="s">
        <v>2</v>
      </c>
      <c r="Z594">
        <v>201911</v>
      </c>
      <c r="AA594">
        <v>201908</v>
      </c>
      <c r="AB594" t="s">
        <v>43</v>
      </c>
      <c r="AC594" t="s">
        <v>53</v>
      </c>
      <c r="AD594" t="s">
        <v>43</v>
      </c>
      <c r="AE594" t="s">
        <v>49</v>
      </c>
      <c r="AF594">
        <v>193483517476</v>
      </c>
      <c r="AG594" t="s">
        <v>50</v>
      </c>
      <c r="AH594" t="s">
        <v>86</v>
      </c>
      <c r="AI594" t="s">
        <v>176</v>
      </c>
      <c r="AJ594" t="s">
        <v>48</v>
      </c>
      <c r="AK594">
        <v>1</v>
      </c>
      <c r="AL594">
        <v>1.3240000000000001E-3</v>
      </c>
    </row>
    <row r="595" spans="25:38" x14ac:dyDescent="0.15">
      <c r="Y595" t="s">
        <v>2</v>
      </c>
      <c r="Z595">
        <v>201911</v>
      </c>
      <c r="AA595">
        <v>201910</v>
      </c>
      <c r="AB595" t="s">
        <v>43</v>
      </c>
      <c r="AC595" t="s">
        <v>53</v>
      </c>
      <c r="AD595" t="s">
        <v>43</v>
      </c>
      <c r="AE595" t="s">
        <v>49</v>
      </c>
      <c r="AF595">
        <v>193483517476</v>
      </c>
      <c r="AG595" t="s">
        <v>50</v>
      </c>
      <c r="AH595" t="s">
        <v>103</v>
      </c>
      <c r="AI595" t="s">
        <v>64</v>
      </c>
      <c r="AJ595" t="s">
        <v>48</v>
      </c>
      <c r="AK595">
        <v>1</v>
      </c>
      <c r="AL595">
        <v>3.627E-3</v>
      </c>
    </row>
    <row r="596" spans="25:38" x14ac:dyDescent="0.15">
      <c r="Y596" t="s">
        <v>2</v>
      </c>
      <c r="Z596">
        <v>201911</v>
      </c>
      <c r="AA596">
        <v>201910</v>
      </c>
      <c r="AB596" t="s">
        <v>43</v>
      </c>
      <c r="AC596" t="s">
        <v>53</v>
      </c>
      <c r="AD596" t="s">
        <v>43</v>
      </c>
      <c r="AE596" t="s">
        <v>49</v>
      </c>
      <c r="AF596">
        <v>193483517476</v>
      </c>
      <c r="AG596" t="s">
        <v>50</v>
      </c>
      <c r="AH596" t="s">
        <v>59</v>
      </c>
      <c r="AI596" t="s">
        <v>57</v>
      </c>
      <c r="AJ596" t="s">
        <v>48</v>
      </c>
      <c r="AK596">
        <v>202</v>
      </c>
      <c r="AL596">
        <v>0.77747999999999995</v>
      </c>
    </row>
    <row r="597" spans="25:38" x14ac:dyDescent="0.15">
      <c r="Y597" t="s">
        <v>2</v>
      </c>
      <c r="Z597">
        <v>201911</v>
      </c>
      <c r="AA597">
        <v>201910</v>
      </c>
      <c r="AB597" t="s">
        <v>43</v>
      </c>
      <c r="AC597" t="s">
        <v>53</v>
      </c>
      <c r="AD597" t="s">
        <v>43</v>
      </c>
      <c r="AE597" t="s">
        <v>49</v>
      </c>
      <c r="AF597">
        <v>193483517476</v>
      </c>
      <c r="AG597" t="s">
        <v>50</v>
      </c>
      <c r="AH597" t="s">
        <v>61</v>
      </c>
      <c r="AI597" t="s">
        <v>66</v>
      </c>
      <c r="AJ597" t="s">
        <v>48</v>
      </c>
      <c r="AK597">
        <v>2</v>
      </c>
      <c r="AL597">
        <v>2.5016E-2</v>
      </c>
    </row>
    <row r="598" spans="25:38" x14ac:dyDescent="0.15">
      <c r="Y598" t="s">
        <v>2</v>
      </c>
      <c r="Z598">
        <v>201911</v>
      </c>
      <c r="AA598">
        <v>201910</v>
      </c>
      <c r="AB598" t="s">
        <v>43</v>
      </c>
      <c r="AC598" t="s">
        <v>53</v>
      </c>
      <c r="AD598" t="s">
        <v>43</v>
      </c>
      <c r="AE598" t="s">
        <v>49</v>
      </c>
      <c r="AF598">
        <v>193483517476</v>
      </c>
      <c r="AG598" t="s">
        <v>50</v>
      </c>
      <c r="AH598" t="s">
        <v>147</v>
      </c>
      <c r="AI598" t="s">
        <v>87</v>
      </c>
      <c r="AJ598" t="s">
        <v>48</v>
      </c>
      <c r="AK598">
        <v>4</v>
      </c>
      <c r="AL598">
        <v>9.7070000000000004E-3</v>
      </c>
    </row>
    <row r="599" spans="25:38" x14ac:dyDescent="0.15">
      <c r="Y599" t="s">
        <v>2</v>
      </c>
      <c r="Z599">
        <v>201911</v>
      </c>
      <c r="AA599">
        <v>201910</v>
      </c>
      <c r="AB599" t="s">
        <v>43</v>
      </c>
      <c r="AC599" t="s">
        <v>53</v>
      </c>
      <c r="AD599" t="s">
        <v>43</v>
      </c>
      <c r="AE599" t="s">
        <v>49</v>
      </c>
      <c r="AF599">
        <v>193483517476</v>
      </c>
      <c r="AG599" t="s">
        <v>50</v>
      </c>
      <c r="AH599" t="s">
        <v>59</v>
      </c>
      <c r="AI599" t="s">
        <v>66</v>
      </c>
      <c r="AJ599" t="s">
        <v>48</v>
      </c>
      <c r="AK599">
        <v>1</v>
      </c>
      <c r="AL599">
        <v>3.728E-3</v>
      </c>
    </row>
    <row r="600" spans="25:38" x14ac:dyDescent="0.15">
      <c r="Y600" t="s">
        <v>2</v>
      </c>
      <c r="Z600">
        <v>201911</v>
      </c>
      <c r="AA600">
        <v>201910</v>
      </c>
      <c r="AB600" t="s">
        <v>43</v>
      </c>
      <c r="AC600" t="s">
        <v>53</v>
      </c>
      <c r="AD600" t="s">
        <v>43</v>
      </c>
      <c r="AE600" t="s">
        <v>49</v>
      </c>
      <c r="AF600">
        <v>193483517476</v>
      </c>
      <c r="AG600" t="s">
        <v>50</v>
      </c>
      <c r="AH600" t="s">
        <v>106</v>
      </c>
      <c r="AI600" t="s">
        <v>57</v>
      </c>
      <c r="AJ600" t="s">
        <v>58</v>
      </c>
      <c r="AK600">
        <v>4</v>
      </c>
      <c r="AL600">
        <v>2.4629999999999999E-3</v>
      </c>
    </row>
    <row r="601" spans="25:38" x14ac:dyDescent="0.15">
      <c r="Y601" t="s">
        <v>2</v>
      </c>
      <c r="Z601">
        <v>201911</v>
      </c>
      <c r="AA601">
        <v>201910</v>
      </c>
      <c r="AB601" t="s">
        <v>43</v>
      </c>
      <c r="AC601" t="s">
        <v>53</v>
      </c>
      <c r="AD601" t="s">
        <v>43</v>
      </c>
      <c r="AE601" t="s">
        <v>49</v>
      </c>
      <c r="AF601">
        <v>193483517476</v>
      </c>
      <c r="AG601" t="s">
        <v>50</v>
      </c>
      <c r="AH601" t="s">
        <v>99</v>
      </c>
      <c r="AI601" t="s">
        <v>57</v>
      </c>
      <c r="AJ601" t="s">
        <v>58</v>
      </c>
      <c r="AK601">
        <v>6</v>
      </c>
      <c r="AL601">
        <v>1.838E-3</v>
      </c>
    </row>
    <row r="602" spans="25:38" x14ac:dyDescent="0.15">
      <c r="Y602" t="s">
        <v>2</v>
      </c>
      <c r="Z602">
        <v>201911</v>
      </c>
      <c r="AA602">
        <v>201910</v>
      </c>
      <c r="AB602" t="s">
        <v>43</v>
      </c>
      <c r="AC602" t="s">
        <v>53</v>
      </c>
      <c r="AD602" t="s">
        <v>43</v>
      </c>
      <c r="AE602" t="s">
        <v>49</v>
      </c>
      <c r="AF602">
        <v>193483517476</v>
      </c>
      <c r="AG602" t="s">
        <v>50</v>
      </c>
      <c r="AH602" t="s">
        <v>51</v>
      </c>
      <c r="AI602" t="s">
        <v>64</v>
      </c>
      <c r="AJ602" t="s">
        <v>48</v>
      </c>
      <c r="AK602">
        <v>30</v>
      </c>
      <c r="AL602">
        <v>0.12501699999999999</v>
      </c>
    </row>
    <row r="603" spans="25:38" x14ac:dyDescent="0.15">
      <c r="Y603" t="s">
        <v>2</v>
      </c>
      <c r="Z603">
        <v>201911</v>
      </c>
      <c r="AA603">
        <v>201910</v>
      </c>
      <c r="AB603" t="s">
        <v>43</v>
      </c>
      <c r="AC603" t="s">
        <v>53</v>
      </c>
      <c r="AD603" t="s">
        <v>43</v>
      </c>
      <c r="AE603" t="s">
        <v>49</v>
      </c>
      <c r="AF603">
        <v>193483517476</v>
      </c>
      <c r="AG603" t="s">
        <v>50</v>
      </c>
      <c r="AH603" t="s">
        <v>147</v>
      </c>
      <c r="AI603" t="s">
        <v>87</v>
      </c>
      <c r="AJ603" t="s">
        <v>48</v>
      </c>
      <c r="AK603">
        <v>1</v>
      </c>
      <c r="AL603">
        <v>1.3420000000000001E-3</v>
      </c>
    </row>
    <row r="604" spans="25:38" x14ac:dyDescent="0.15">
      <c r="Y604" t="s">
        <v>2</v>
      </c>
      <c r="Z604">
        <v>201911</v>
      </c>
      <c r="AA604">
        <v>201910</v>
      </c>
      <c r="AB604" t="s">
        <v>43</v>
      </c>
      <c r="AC604" t="s">
        <v>53</v>
      </c>
      <c r="AD604" t="s">
        <v>43</v>
      </c>
      <c r="AE604" t="s">
        <v>49</v>
      </c>
      <c r="AF604">
        <v>193483517476</v>
      </c>
      <c r="AG604" t="s">
        <v>50</v>
      </c>
      <c r="AH604" t="s">
        <v>86</v>
      </c>
      <c r="AI604" t="s">
        <v>57</v>
      </c>
      <c r="AJ604" t="s">
        <v>58</v>
      </c>
      <c r="AK604">
        <v>4</v>
      </c>
      <c r="AL604">
        <v>1.751E-3</v>
      </c>
    </row>
    <row r="605" spans="25:38" x14ac:dyDescent="0.15">
      <c r="Y605" t="s">
        <v>2</v>
      </c>
      <c r="Z605">
        <v>201911</v>
      </c>
      <c r="AA605">
        <v>201908</v>
      </c>
      <c r="AB605" t="s">
        <v>43</v>
      </c>
      <c r="AC605" t="s">
        <v>53</v>
      </c>
      <c r="AD605" t="s">
        <v>43</v>
      </c>
      <c r="AE605" t="s">
        <v>49</v>
      </c>
      <c r="AF605">
        <v>193483517476</v>
      </c>
      <c r="AG605" t="s">
        <v>50</v>
      </c>
      <c r="AH605" t="s">
        <v>86</v>
      </c>
      <c r="AI605" t="s">
        <v>176</v>
      </c>
      <c r="AJ605" t="s">
        <v>48</v>
      </c>
      <c r="AK605">
        <v>2</v>
      </c>
      <c r="AL605">
        <v>2.6480000000000002E-3</v>
      </c>
    </row>
    <row r="606" spans="25:38" x14ac:dyDescent="0.15">
      <c r="Y606" t="s">
        <v>2</v>
      </c>
      <c r="Z606">
        <v>201911</v>
      </c>
      <c r="AA606">
        <v>201910</v>
      </c>
      <c r="AB606" t="s">
        <v>43</v>
      </c>
      <c r="AC606" t="s">
        <v>53</v>
      </c>
      <c r="AD606" t="s">
        <v>43</v>
      </c>
      <c r="AE606" t="s">
        <v>49</v>
      </c>
      <c r="AF606">
        <v>193483517476</v>
      </c>
      <c r="AG606" t="s">
        <v>50</v>
      </c>
      <c r="AH606" t="s">
        <v>79</v>
      </c>
      <c r="AI606" t="s">
        <v>118</v>
      </c>
      <c r="AJ606" t="s">
        <v>48</v>
      </c>
      <c r="AK606">
        <v>13</v>
      </c>
      <c r="AL606">
        <v>8.4941000000000003E-2</v>
      </c>
    </row>
    <row r="607" spans="25:38" x14ac:dyDescent="0.15">
      <c r="Y607" t="s">
        <v>2</v>
      </c>
      <c r="Z607">
        <v>201911</v>
      </c>
      <c r="AA607">
        <v>201910</v>
      </c>
      <c r="AB607" t="s">
        <v>43</v>
      </c>
      <c r="AC607" t="s">
        <v>53</v>
      </c>
      <c r="AD607" t="s">
        <v>43</v>
      </c>
      <c r="AE607" t="s">
        <v>49</v>
      </c>
      <c r="AF607">
        <v>193483517476</v>
      </c>
      <c r="AG607" t="s">
        <v>50</v>
      </c>
      <c r="AH607" t="s">
        <v>91</v>
      </c>
      <c r="AI607" t="s">
        <v>57</v>
      </c>
      <c r="AJ607" t="s">
        <v>48</v>
      </c>
      <c r="AK607">
        <v>83</v>
      </c>
      <c r="AL607">
        <v>0.16688700000000001</v>
      </c>
    </row>
    <row r="608" spans="25:38" x14ac:dyDescent="0.15">
      <c r="Y608" t="s">
        <v>2</v>
      </c>
      <c r="Z608">
        <v>201911</v>
      </c>
      <c r="AA608">
        <v>201910</v>
      </c>
      <c r="AB608" t="s">
        <v>43</v>
      </c>
      <c r="AC608" t="s">
        <v>53</v>
      </c>
      <c r="AD608" t="s">
        <v>43</v>
      </c>
      <c r="AE608" t="s">
        <v>49</v>
      </c>
      <c r="AF608">
        <v>193483517476</v>
      </c>
      <c r="AG608" t="s">
        <v>50</v>
      </c>
      <c r="AH608" t="s">
        <v>150</v>
      </c>
      <c r="AI608" t="s">
        <v>57</v>
      </c>
      <c r="AJ608" t="s">
        <v>58</v>
      </c>
      <c r="AK608">
        <v>1</v>
      </c>
      <c r="AL608">
        <v>9.3999999999999994E-5</v>
      </c>
    </row>
    <row r="609" spans="25:38" x14ac:dyDescent="0.15">
      <c r="Y609" t="s">
        <v>2</v>
      </c>
      <c r="Z609">
        <v>201911</v>
      </c>
      <c r="AA609">
        <v>201910</v>
      </c>
      <c r="AB609" t="s">
        <v>43</v>
      </c>
      <c r="AC609" t="s">
        <v>53</v>
      </c>
      <c r="AD609" t="s">
        <v>43</v>
      </c>
      <c r="AE609" t="s">
        <v>49</v>
      </c>
      <c r="AF609">
        <v>193483517476</v>
      </c>
      <c r="AG609" t="s">
        <v>50</v>
      </c>
      <c r="AH609" t="s">
        <v>116</v>
      </c>
      <c r="AI609" t="s">
        <v>87</v>
      </c>
      <c r="AJ609" t="s">
        <v>108</v>
      </c>
      <c r="AK609">
        <v>1</v>
      </c>
      <c r="AL609">
        <v>5.5099999999999995E-4</v>
      </c>
    </row>
    <row r="610" spans="25:38" x14ac:dyDescent="0.15">
      <c r="Y610" t="s">
        <v>2</v>
      </c>
      <c r="Z610">
        <v>201911</v>
      </c>
      <c r="AA610">
        <v>201910</v>
      </c>
      <c r="AB610" t="s">
        <v>43</v>
      </c>
      <c r="AC610" t="s">
        <v>53</v>
      </c>
      <c r="AD610" t="s">
        <v>43</v>
      </c>
      <c r="AE610" t="s">
        <v>49</v>
      </c>
      <c r="AF610">
        <v>193483517476</v>
      </c>
      <c r="AG610" t="s">
        <v>50</v>
      </c>
      <c r="AH610" t="s">
        <v>59</v>
      </c>
      <c r="AI610" t="s">
        <v>66</v>
      </c>
      <c r="AJ610" t="s">
        <v>112</v>
      </c>
      <c r="AK610">
        <v>1</v>
      </c>
      <c r="AL610">
        <v>1.0814000000000001E-2</v>
      </c>
    </row>
    <row r="611" spans="25:38" x14ac:dyDescent="0.15">
      <c r="Y611" t="s">
        <v>2</v>
      </c>
      <c r="Z611">
        <v>201911</v>
      </c>
      <c r="AA611">
        <v>201910</v>
      </c>
      <c r="AB611" t="s">
        <v>43</v>
      </c>
      <c r="AC611" t="s">
        <v>53</v>
      </c>
      <c r="AD611" t="s">
        <v>43</v>
      </c>
      <c r="AE611" t="s">
        <v>49</v>
      </c>
      <c r="AF611">
        <v>193483517476</v>
      </c>
      <c r="AG611" t="s">
        <v>50</v>
      </c>
      <c r="AH611" t="s">
        <v>99</v>
      </c>
      <c r="AI611" t="s">
        <v>87</v>
      </c>
      <c r="AJ611" t="s">
        <v>48</v>
      </c>
      <c r="AK611">
        <v>4</v>
      </c>
      <c r="AL611">
        <v>9.698E-3</v>
      </c>
    </row>
    <row r="612" spans="25:38" x14ac:dyDescent="0.15">
      <c r="Y612" t="s">
        <v>2</v>
      </c>
      <c r="Z612">
        <v>201911</v>
      </c>
      <c r="AA612">
        <v>201909</v>
      </c>
      <c r="AB612" t="s">
        <v>43</v>
      </c>
      <c r="AC612" t="s">
        <v>53</v>
      </c>
      <c r="AD612" t="s">
        <v>43</v>
      </c>
      <c r="AE612" t="s">
        <v>49</v>
      </c>
      <c r="AF612">
        <v>193483517476</v>
      </c>
      <c r="AG612" t="s">
        <v>50</v>
      </c>
      <c r="AH612" t="s">
        <v>86</v>
      </c>
      <c r="AI612" t="s">
        <v>176</v>
      </c>
      <c r="AJ612" t="s">
        <v>48</v>
      </c>
      <c r="AK612">
        <v>1</v>
      </c>
      <c r="AL612">
        <v>1.3389999999999999E-3</v>
      </c>
    </row>
    <row r="613" spans="25:38" x14ac:dyDescent="0.15">
      <c r="Y613" t="s">
        <v>2</v>
      </c>
      <c r="Z613">
        <v>201911</v>
      </c>
      <c r="AA613">
        <v>201910</v>
      </c>
      <c r="AB613" t="s">
        <v>43</v>
      </c>
      <c r="AC613" t="s">
        <v>53</v>
      </c>
      <c r="AD613" t="s">
        <v>43</v>
      </c>
      <c r="AE613" t="s">
        <v>49</v>
      </c>
      <c r="AF613">
        <v>193483517476</v>
      </c>
      <c r="AG613" t="s">
        <v>50</v>
      </c>
      <c r="AH613" t="s">
        <v>61</v>
      </c>
      <c r="AI613" t="s">
        <v>87</v>
      </c>
      <c r="AJ613" t="s">
        <v>48</v>
      </c>
      <c r="AK613">
        <v>1</v>
      </c>
      <c r="AL613">
        <v>1.061E-2</v>
      </c>
    </row>
    <row r="614" spans="25:38" x14ac:dyDescent="0.15">
      <c r="Y614" t="s">
        <v>2</v>
      </c>
      <c r="Z614">
        <v>201911</v>
      </c>
      <c r="AA614">
        <v>201910</v>
      </c>
      <c r="AB614" t="s">
        <v>43</v>
      </c>
      <c r="AC614" t="s">
        <v>53</v>
      </c>
      <c r="AD614" t="s">
        <v>43</v>
      </c>
      <c r="AE614" t="s">
        <v>49</v>
      </c>
      <c r="AF614">
        <v>193483517476</v>
      </c>
      <c r="AG614" t="s">
        <v>50</v>
      </c>
      <c r="AH614" t="s">
        <v>83</v>
      </c>
      <c r="AI614" t="s">
        <v>57</v>
      </c>
      <c r="AJ614" t="s">
        <v>58</v>
      </c>
      <c r="AK614">
        <v>54</v>
      </c>
      <c r="AL614">
        <v>0.11279500000000001</v>
      </c>
    </row>
    <row r="615" spans="25:38" x14ac:dyDescent="0.15">
      <c r="Y615" t="s">
        <v>2</v>
      </c>
      <c r="Z615">
        <v>201911</v>
      </c>
      <c r="AA615">
        <v>201910</v>
      </c>
      <c r="AB615" t="s">
        <v>43</v>
      </c>
      <c r="AC615" t="s">
        <v>53</v>
      </c>
      <c r="AD615" t="s">
        <v>43</v>
      </c>
      <c r="AE615" t="s">
        <v>49</v>
      </c>
      <c r="AF615">
        <v>193483517476</v>
      </c>
      <c r="AG615" t="s">
        <v>50</v>
      </c>
      <c r="AH615" t="s">
        <v>156</v>
      </c>
      <c r="AI615" t="s">
        <v>64</v>
      </c>
      <c r="AJ615" t="s">
        <v>48</v>
      </c>
      <c r="AK615">
        <v>1</v>
      </c>
      <c r="AL615">
        <v>1.521E-3</v>
      </c>
    </row>
    <row r="616" spans="25:38" x14ac:dyDescent="0.15">
      <c r="Y616" t="s">
        <v>2</v>
      </c>
      <c r="Z616">
        <v>201911</v>
      </c>
      <c r="AA616">
        <v>201910</v>
      </c>
      <c r="AB616" t="s">
        <v>43</v>
      </c>
      <c r="AC616" t="s">
        <v>53</v>
      </c>
      <c r="AD616" t="s">
        <v>43</v>
      </c>
      <c r="AE616" t="s">
        <v>49</v>
      </c>
      <c r="AF616">
        <v>193483517476</v>
      </c>
      <c r="AG616" t="s">
        <v>50</v>
      </c>
      <c r="AH616" t="s">
        <v>119</v>
      </c>
      <c r="AI616" t="s">
        <v>57</v>
      </c>
      <c r="AJ616" t="s">
        <v>58</v>
      </c>
      <c r="AK616">
        <v>3</v>
      </c>
      <c r="AL616">
        <v>1.5280000000000001E-3</v>
      </c>
    </row>
    <row r="617" spans="25:38" x14ac:dyDescent="0.15">
      <c r="Y617" t="s">
        <v>2</v>
      </c>
      <c r="Z617">
        <v>201911</v>
      </c>
      <c r="AA617">
        <v>201909</v>
      </c>
      <c r="AB617" t="s">
        <v>43</v>
      </c>
      <c r="AC617" t="s">
        <v>53</v>
      </c>
      <c r="AD617" t="s">
        <v>43</v>
      </c>
      <c r="AE617" t="s">
        <v>49</v>
      </c>
      <c r="AF617">
        <v>193483517476</v>
      </c>
      <c r="AG617" t="s">
        <v>50</v>
      </c>
      <c r="AH617" t="s">
        <v>86</v>
      </c>
      <c r="AI617" t="s">
        <v>176</v>
      </c>
      <c r="AJ617" t="s">
        <v>48</v>
      </c>
      <c r="AK617">
        <v>1</v>
      </c>
      <c r="AL617">
        <v>1.3389999999999999E-3</v>
      </c>
    </row>
    <row r="618" spans="25:38" x14ac:dyDescent="0.15">
      <c r="Y618" t="s">
        <v>2</v>
      </c>
      <c r="Z618">
        <v>201911</v>
      </c>
      <c r="AA618">
        <v>201908</v>
      </c>
      <c r="AB618" t="s">
        <v>43</v>
      </c>
      <c r="AC618" t="s">
        <v>53</v>
      </c>
      <c r="AD618" t="s">
        <v>43</v>
      </c>
      <c r="AE618" t="s">
        <v>49</v>
      </c>
      <c r="AF618">
        <v>193483517476</v>
      </c>
      <c r="AG618" t="s">
        <v>50</v>
      </c>
      <c r="AH618" t="s">
        <v>86</v>
      </c>
      <c r="AI618" t="s">
        <v>176</v>
      </c>
      <c r="AJ618" t="s">
        <v>48</v>
      </c>
      <c r="AK618">
        <v>1</v>
      </c>
      <c r="AL618">
        <v>1.3240000000000001E-3</v>
      </c>
    </row>
    <row r="619" spans="25:38" x14ac:dyDescent="0.15">
      <c r="Y619" t="s">
        <v>2</v>
      </c>
      <c r="Z619">
        <v>201911</v>
      </c>
      <c r="AA619">
        <v>201909</v>
      </c>
      <c r="AB619" t="s">
        <v>43</v>
      </c>
      <c r="AC619" t="s">
        <v>53</v>
      </c>
      <c r="AD619" t="s">
        <v>43</v>
      </c>
      <c r="AE619" t="s">
        <v>49</v>
      </c>
      <c r="AF619">
        <v>193483517476</v>
      </c>
      <c r="AG619" t="s">
        <v>50</v>
      </c>
      <c r="AH619" t="s">
        <v>86</v>
      </c>
      <c r="AI619" t="s">
        <v>176</v>
      </c>
      <c r="AJ619" t="s">
        <v>48</v>
      </c>
      <c r="AK619">
        <v>1</v>
      </c>
      <c r="AL619">
        <v>1.3389999999999999E-3</v>
      </c>
    </row>
    <row r="620" spans="25:38" x14ac:dyDescent="0.15">
      <c r="Y620" t="s">
        <v>2</v>
      </c>
      <c r="Z620">
        <v>201911</v>
      </c>
      <c r="AA620">
        <v>201910</v>
      </c>
      <c r="AB620" t="s">
        <v>43</v>
      </c>
      <c r="AC620" t="s">
        <v>53</v>
      </c>
      <c r="AD620" t="s">
        <v>43</v>
      </c>
      <c r="AE620" t="s">
        <v>49</v>
      </c>
      <c r="AF620">
        <v>193483517476</v>
      </c>
      <c r="AG620" t="s">
        <v>50</v>
      </c>
      <c r="AH620" t="s">
        <v>152</v>
      </c>
      <c r="AI620" t="s">
        <v>57</v>
      </c>
      <c r="AJ620" t="s">
        <v>48</v>
      </c>
      <c r="AK620">
        <v>2</v>
      </c>
      <c r="AL620">
        <v>5.6490000000000004E-3</v>
      </c>
    </row>
    <row r="621" spans="25:38" x14ac:dyDescent="0.15">
      <c r="Y621" t="s">
        <v>2</v>
      </c>
      <c r="Z621">
        <v>201911</v>
      </c>
      <c r="AA621">
        <v>201910</v>
      </c>
      <c r="AB621" t="s">
        <v>43</v>
      </c>
      <c r="AC621" t="s">
        <v>53</v>
      </c>
      <c r="AD621" t="s">
        <v>43</v>
      </c>
      <c r="AE621" t="s">
        <v>49</v>
      </c>
      <c r="AF621">
        <v>193483517476</v>
      </c>
      <c r="AG621" t="s">
        <v>50</v>
      </c>
      <c r="AH621" t="s">
        <v>115</v>
      </c>
      <c r="AI621" t="s">
        <v>57</v>
      </c>
      <c r="AJ621" t="s">
        <v>48</v>
      </c>
      <c r="AK621">
        <v>12</v>
      </c>
      <c r="AL621">
        <v>1.7603000000000001E-2</v>
      </c>
    </row>
    <row r="622" spans="25:38" x14ac:dyDescent="0.15">
      <c r="Y622" t="s">
        <v>2</v>
      </c>
      <c r="Z622">
        <v>201911</v>
      </c>
      <c r="AA622">
        <v>201910</v>
      </c>
      <c r="AB622" t="s">
        <v>43</v>
      </c>
      <c r="AC622" t="s">
        <v>53</v>
      </c>
      <c r="AD622" t="s">
        <v>43</v>
      </c>
      <c r="AE622" t="s">
        <v>49</v>
      </c>
      <c r="AF622">
        <v>193483517476</v>
      </c>
      <c r="AG622" t="s">
        <v>50</v>
      </c>
      <c r="AH622" t="s">
        <v>164</v>
      </c>
      <c r="AI622" t="s">
        <v>87</v>
      </c>
      <c r="AJ622" t="s">
        <v>48</v>
      </c>
      <c r="AK622">
        <v>11</v>
      </c>
      <c r="AL622">
        <v>3.8679999999999999E-2</v>
      </c>
    </row>
    <row r="623" spans="25:38" x14ac:dyDescent="0.15">
      <c r="Y623" t="s">
        <v>2</v>
      </c>
      <c r="Z623">
        <v>201911</v>
      </c>
      <c r="AA623">
        <v>201910</v>
      </c>
      <c r="AB623" t="s">
        <v>43</v>
      </c>
      <c r="AC623" t="s">
        <v>53</v>
      </c>
      <c r="AD623" t="s">
        <v>43</v>
      </c>
      <c r="AE623" t="s">
        <v>49</v>
      </c>
      <c r="AF623">
        <v>193483517476</v>
      </c>
      <c r="AG623" t="s">
        <v>50</v>
      </c>
      <c r="AH623" t="s">
        <v>51</v>
      </c>
      <c r="AI623" t="s">
        <v>87</v>
      </c>
      <c r="AJ623" t="s">
        <v>108</v>
      </c>
      <c r="AK623">
        <v>5</v>
      </c>
      <c r="AL623">
        <v>1.983E-3</v>
      </c>
    </row>
    <row r="624" spans="25:38" x14ac:dyDescent="0.15">
      <c r="Y624" t="s">
        <v>2</v>
      </c>
      <c r="Z624">
        <v>201911</v>
      </c>
      <c r="AA624">
        <v>201910</v>
      </c>
      <c r="AB624" t="s">
        <v>43</v>
      </c>
      <c r="AC624" t="s">
        <v>53</v>
      </c>
      <c r="AD624" t="s">
        <v>43</v>
      </c>
      <c r="AE624" t="s">
        <v>49</v>
      </c>
      <c r="AF624">
        <v>193483517476</v>
      </c>
      <c r="AG624" t="s">
        <v>50</v>
      </c>
      <c r="AH624" t="s">
        <v>116</v>
      </c>
      <c r="AI624" t="s">
        <v>57</v>
      </c>
      <c r="AJ624" t="s">
        <v>48</v>
      </c>
      <c r="AK624">
        <v>16</v>
      </c>
      <c r="AL624">
        <v>7.0115999999999998E-2</v>
      </c>
    </row>
    <row r="625" spans="25:38" x14ac:dyDescent="0.15">
      <c r="Y625" t="s">
        <v>2</v>
      </c>
      <c r="Z625">
        <v>201911</v>
      </c>
      <c r="AA625">
        <v>201910</v>
      </c>
      <c r="AB625" t="s">
        <v>43</v>
      </c>
      <c r="AC625" t="s">
        <v>53</v>
      </c>
      <c r="AD625" t="s">
        <v>43</v>
      </c>
      <c r="AE625" t="s">
        <v>49</v>
      </c>
      <c r="AF625">
        <v>193483517476</v>
      </c>
      <c r="AG625" t="s">
        <v>50</v>
      </c>
      <c r="AH625" t="s">
        <v>164</v>
      </c>
      <c r="AI625" t="s">
        <v>87</v>
      </c>
      <c r="AJ625" t="s">
        <v>48</v>
      </c>
      <c r="AK625">
        <v>1</v>
      </c>
      <c r="AL625">
        <v>1.312E-3</v>
      </c>
    </row>
    <row r="626" spans="25:38" x14ac:dyDescent="0.15">
      <c r="Y626" t="s">
        <v>2</v>
      </c>
      <c r="Z626">
        <v>201911</v>
      </c>
      <c r="AA626">
        <v>201910</v>
      </c>
      <c r="AB626" t="s">
        <v>43</v>
      </c>
      <c r="AC626" t="s">
        <v>53</v>
      </c>
      <c r="AD626" t="s">
        <v>43</v>
      </c>
      <c r="AE626" t="s">
        <v>49</v>
      </c>
      <c r="AF626">
        <v>193483517476</v>
      </c>
      <c r="AG626" t="s">
        <v>50</v>
      </c>
      <c r="AH626" t="s">
        <v>116</v>
      </c>
      <c r="AI626" t="s">
        <v>87</v>
      </c>
      <c r="AJ626" t="s">
        <v>48</v>
      </c>
      <c r="AK626">
        <v>2</v>
      </c>
      <c r="AL626">
        <v>1.2888E-2</v>
      </c>
    </row>
    <row r="627" spans="25:38" x14ac:dyDescent="0.15">
      <c r="Y627" t="s">
        <v>2</v>
      </c>
      <c r="Z627">
        <v>201911</v>
      </c>
      <c r="AA627">
        <v>201910</v>
      </c>
      <c r="AB627" t="s">
        <v>43</v>
      </c>
      <c r="AC627" t="s">
        <v>53</v>
      </c>
      <c r="AD627" t="s">
        <v>43</v>
      </c>
      <c r="AE627" t="s">
        <v>49</v>
      </c>
      <c r="AF627">
        <v>193483517476</v>
      </c>
      <c r="AG627" t="s">
        <v>50</v>
      </c>
      <c r="AH627" t="s">
        <v>111</v>
      </c>
      <c r="AI627" t="s">
        <v>87</v>
      </c>
      <c r="AJ627" t="s">
        <v>48</v>
      </c>
      <c r="AK627">
        <v>23</v>
      </c>
      <c r="AL627">
        <v>0.25251499999999999</v>
      </c>
    </row>
    <row r="628" spans="25:38" x14ac:dyDescent="0.15">
      <c r="Y628" t="s">
        <v>2</v>
      </c>
      <c r="Z628">
        <v>201911</v>
      </c>
      <c r="AA628">
        <v>201910</v>
      </c>
      <c r="AB628" t="s">
        <v>43</v>
      </c>
      <c r="AC628" t="s">
        <v>53</v>
      </c>
      <c r="AD628" t="s">
        <v>43</v>
      </c>
      <c r="AE628" t="s">
        <v>49</v>
      </c>
      <c r="AF628">
        <v>193483517476</v>
      </c>
      <c r="AG628" t="s">
        <v>50</v>
      </c>
      <c r="AH628" t="s">
        <v>132</v>
      </c>
      <c r="AI628" t="s">
        <v>57</v>
      </c>
      <c r="AJ628" t="s">
        <v>58</v>
      </c>
      <c r="AK628">
        <v>3</v>
      </c>
      <c r="AL628">
        <v>2.8400000000000002E-4</v>
      </c>
    </row>
    <row r="629" spans="25:38" x14ac:dyDescent="0.15">
      <c r="Y629" t="s">
        <v>2</v>
      </c>
      <c r="Z629">
        <v>201911</v>
      </c>
      <c r="AA629">
        <v>201910</v>
      </c>
      <c r="AB629" t="s">
        <v>43</v>
      </c>
      <c r="AC629" t="s">
        <v>53</v>
      </c>
      <c r="AD629" t="s">
        <v>43</v>
      </c>
      <c r="AE629" t="s">
        <v>49</v>
      </c>
      <c r="AF629">
        <v>193483517476</v>
      </c>
      <c r="AG629" t="s">
        <v>50</v>
      </c>
      <c r="AH629" t="s">
        <v>139</v>
      </c>
      <c r="AI629" t="s">
        <v>87</v>
      </c>
      <c r="AJ629" t="s">
        <v>48</v>
      </c>
      <c r="AK629">
        <v>1</v>
      </c>
      <c r="AL629">
        <v>7.6599999999999997E-4</v>
      </c>
    </row>
    <row r="630" spans="25:38" x14ac:dyDescent="0.15">
      <c r="Y630" t="s">
        <v>2</v>
      </c>
      <c r="Z630">
        <v>201911</v>
      </c>
      <c r="AA630">
        <v>201910</v>
      </c>
      <c r="AB630" t="s">
        <v>43</v>
      </c>
      <c r="AC630" t="s">
        <v>53</v>
      </c>
      <c r="AD630" t="s">
        <v>43</v>
      </c>
      <c r="AE630" t="s">
        <v>49</v>
      </c>
      <c r="AF630">
        <v>193483517476</v>
      </c>
      <c r="AG630" t="s">
        <v>50</v>
      </c>
      <c r="AH630" t="s">
        <v>72</v>
      </c>
      <c r="AI630" t="s">
        <v>118</v>
      </c>
      <c r="AJ630" t="s">
        <v>48</v>
      </c>
      <c r="AK630">
        <v>2</v>
      </c>
      <c r="AL630">
        <v>1.4321E-2</v>
      </c>
    </row>
    <row r="631" spans="25:38" x14ac:dyDescent="0.15">
      <c r="Y631" t="s">
        <v>2</v>
      </c>
      <c r="Z631">
        <v>201911</v>
      </c>
      <c r="AA631">
        <v>201908</v>
      </c>
      <c r="AB631" t="s">
        <v>43</v>
      </c>
      <c r="AC631" t="s">
        <v>53</v>
      </c>
      <c r="AD631" t="s">
        <v>43</v>
      </c>
      <c r="AE631" t="s">
        <v>49</v>
      </c>
      <c r="AF631">
        <v>193483517476</v>
      </c>
      <c r="AG631" t="s">
        <v>50</v>
      </c>
      <c r="AH631" t="s">
        <v>86</v>
      </c>
      <c r="AI631" t="s">
        <v>176</v>
      </c>
      <c r="AJ631" t="s">
        <v>48</v>
      </c>
      <c r="AK631">
        <v>2</v>
      </c>
      <c r="AL631">
        <v>2.6480000000000002E-3</v>
      </c>
    </row>
    <row r="632" spans="25:38" x14ac:dyDescent="0.15">
      <c r="Y632" t="s">
        <v>2</v>
      </c>
      <c r="Z632">
        <v>201911</v>
      </c>
      <c r="AA632">
        <v>201910</v>
      </c>
      <c r="AB632" t="s">
        <v>43</v>
      </c>
      <c r="AC632" t="s">
        <v>53</v>
      </c>
      <c r="AD632" t="s">
        <v>43</v>
      </c>
      <c r="AE632" t="s">
        <v>49</v>
      </c>
      <c r="AF632">
        <v>193483517476</v>
      </c>
      <c r="AG632" t="s">
        <v>50</v>
      </c>
      <c r="AH632" t="s">
        <v>79</v>
      </c>
      <c r="AI632" t="s">
        <v>87</v>
      </c>
      <c r="AJ632" t="s">
        <v>108</v>
      </c>
      <c r="AK632">
        <v>1</v>
      </c>
      <c r="AL632">
        <v>1.85E-4</v>
      </c>
    </row>
    <row r="633" spans="25:38" x14ac:dyDescent="0.15">
      <c r="Y633" t="s">
        <v>2</v>
      </c>
      <c r="Z633">
        <v>201911</v>
      </c>
      <c r="AA633">
        <v>201908</v>
      </c>
      <c r="AB633" t="s">
        <v>43</v>
      </c>
      <c r="AC633" t="s">
        <v>53</v>
      </c>
      <c r="AD633" t="s">
        <v>43</v>
      </c>
      <c r="AE633" t="s">
        <v>49</v>
      </c>
      <c r="AF633">
        <v>193483517476</v>
      </c>
      <c r="AG633" t="s">
        <v>50</v>
      </c>
      <c r="AH633" t="s">
        <v>86</v>
      </c>
      <c r="AI633" t="s">
        <v>176</v>
      </c>
      <c r="AJ633" t="s">
        <v>48</v>
      </c>
      <c r="AK633">
        <v>3</v>
      </c>
      <c r="AL633">
        <v>3.973E-3</v>
      </c>
    </row>
    <row r="634" spans="25:38" x14ac:dyDescent="0.15">
      <c r="Y634" t="s">
        <v>2</v>
      </c>
      <c r="Z634">
        <v>201911</v>
      </c>
      <c r="AA634">
        <v>201910</v>
      </c>
      <c r="AB634" t="s">
        <v>43</v>
      </c>
      <c r="AC634" t="s">
        <v>53</v>
      </c>
      <c r="AD634" t="s">
        <v>43</v>
      </c>
      <c r="AE634" t="s">
        <v>49</v>
      </c>
      <c r="AF634">
        <v>193483517476</v>
      </c>
      <c r="AG634" t="s">
        <v>50</v>
      </c>
      <c r="AH634" t="s">
        <v>61</v>
      </c>
      <c r="AI634" t="s">
        <v>87</v>
      </c>
      <c r="AJ634" t="s">
        <v>48</v>
      </c>
      <c r="AK634">
        <v>1</v>
      </c>
      <c r="AL634">
        <v>1.0207000000000001E-2</v>
      </c>
    </row>
    <row r="635" spans="25:38" x14ac:dyDescent="0.15">
      <c r="Y635" t="s">
        <v>2</v>
      </c>
      <c r="Z635">
        <v>201911</v>
      </c>
      <c r="AA635">
        <v>201910</v>
      </c>
      <c r="AB635" t="s">
        <v>43</v>
      </c>
      <c r="AC635" t="s">
        <v>53</v>
      </c>
      <c r="AD635" t="s">
        <v>43</v>
      </c>
      <c r="AE635" t="s">
        <v>49</v>
      </c>
      <c r="AF635">
        <v>193483517476</v>
      </c>
      <c r="AG635" t="s">
        <v>50</v>
      </c>
      <c r="AH635" t="s">
        <v>51</v>
      </c>
      <c r="AI635" t="s">
        <v>57</v>
      </c>
      <c r="AJ635" t="s">
        <v>58</v>
      </c>
      <c r="AK635">
        <v>37</v>
      </c>
      <c r="AL635">
        <v>5.9415000000000003E-2</v>
      </c>
    </row>
    <row r="636" spans="25:38" x14ac:dyDescent="0.15">
      <c r="Y636" t="s">
        <v>2</v>
      </c>
      <c r="Z636">
        <v>201911</v>
      </c>
      <c r="AA636">
        <v>201910</v>
      </c>
      <c r="AB636" t="s">
        <v>43</v>
      </c>
      <c r="AC636" t="s">
        <v>53</v>
      </c>
      <c r="AD636" t="s">
        <v>43</v>
      </c>
      <c r="AE636" t="s">
        <v>49</v>
      </c>
      <c r="AF636">
        <v>193483517476</v>
      </c>
      <c r="AG636" t="s">
        <v>50</v>
      </c>
      <c r="AH636" t="s">
        <v>152</v>
      </c>
      <c r="AI636" t="s">
        <v>57</v>
      </c>
      <c r="AJ636" t="s">
        <v>58</v>
      </c>
      <c r="AK636">
        <v>2</v>
      </c>
      <c r="AL636">
        <v>3.88E-4</v>
      </c>
    </row>
    <row r="637" spans="25:38" x14ac:dyDescent="0.15">
      <c r="Y637" t="s">
        <v>2</v>
      </c>
      <c r="Z637">
        <v>201911</v>
      </c>
      <c r="AA637">
        <v>201910</v>
      </c>
      <c r="AB637" t="s">
        <v>43</v>
      </c>
      <c r="AC637" t="s">
        <v>53</v>
      </c>
      <c r="AD637" t="s">
        <v>43</v>
      </c>
      <c r="AE637" t="s">
        <v>49</v>
      </c>
      <c r="AF637">
        <v>193483517476</v>
      </c>
      <c r="AG637" t="s">
        <v>50</v>
      </c>
      <c r="AH637" t="s">
        <v>119</v>
      </c>
      <c r="AI637" t="s">
        <v>57</v>
      </c>
      <c r="AJ637" t="s">
        <v>48</v>
      </c>
      <c r="AK637">
        <v>34</v>
      </c>
      <c r="AL637">
        <v>0.201265</v>
      </c>
    </row>
    <row r="638" spans="25:38" x14ac:dyDescent="0.15">
      <c r="Y638" t="s">
        <v>2</v>
      </c>
      <c r="Z638">
        <v>201911</v>
      </c>
      <c r="AA638">
        <v>201909</v>
      </c>
      <c r="AB638" t="s">
        <v>43</v>
      </c>
      <c r="AC638" t="s">
        <v>53</v>
      </c>
      <c r="AD638" t="s">
        <v>43</v>
      </c>
      <c r="AE638" t="s">
        <v>49</v>
      </c>
      <c r="AF638">
        <v>193483517476</v>
      </c>
      <c r="AG638" t="s">
        <v>50</v>
      </c>
      <c r="AH638" t="s">
        <v>139</v>
      </c>
      <c r="AI638" t="s">
        <v>144</v>
      </c>
      <c r="AJ638" t="s">
        <v>58</v>
      </c>
      <c r="AK638">
        <v>1</v>
      </c>
      <c r="AL638">
        <v>1.395E-3</v>
      </c>
    </row>
    <row r="639" spans="25:38" x14ac:dyDescent="0.15">
      <c r="Y639" t="s">
        <v>2</v>
      </c>
      <c r="Z639">
        <v>201911</v>
      </c>
      <c r="AA639">
        <v>201910</v>
      </c>
      <c r="AB639" t="s">
        <v>43</v>
      </c>
      <c r="AC639" t="s">
        <v>53</v>
      </c>
      <c r="AD639" t="s">
        <v>43</v>
      </c>
      <c r="AE639" t="s">
        <v>49</v>
      </c>
      <c r="AF639">
        <v>193483517476</v>
      </c>
      <c r="AG639" t="s">
        <v>50</v>
      </c>
      <c r="AH639" t="s">
        <v>59</v>
      </c>
      <c r="AI639" t="s">
        <v>66</v>
      </c>
      <c r="AJ639" t="s">
        <v>48</v>
      </c>
      <c r="AK639">
        <v>3</v>
      </c>
      <c r="AL639">
        <v>1.4938E-2</v>
      </c>
    </row>
    <row r="640" spans="25:38" x14ac:dyDescent="0.15">
      <c r="Y640" t="s">
        <v>2</v>
      </c>
      <c r="Z640">
        <v>201911</v>
      </c>
      <c r="AA640">
        <v>201910</v>
      </c>
      <c r="AB640" t="s">
        <v>43</v>
      </c>
      <c r="AC640" t="s">
        <v>53</v>
      </c>
      <c r="AD640" t="s">
        <v>43</v>
      </c>
      <c r="AE640" t="s">
        <v>49</v>
      </c>
      <c r="AF640">
        <v>193483517476</v>
      </c>
      <c r="AG640" t="s">
        <v>50</v>
      </c>
      <c r="AH640" t="s">
        <v>79</v>
      </c>
      <c r="AI640" t="s">
        <v>57</v>
      </c>
      <c r="AJ640" t="s">
        <v>58</v>
      </c>
      <c r="AK640">
        <v>8</v>
      </c>
      <c r="AL640">
        <v>4.6490000000000004E-3</v>
      </c>
    </row>
    <row r="641" spans="25:38" x14ac:dyDescent="0.15">
      <c r="Y641" t="s">
        <v>2</v>
      </c>
      <c r="Z641">
        <v>201911</v>
      </c>
      <c r="AA641">
        <v>201910</v>
      </c>
      <c r="AB641" t="s">
        <v>43</v>
      </c>
      <c r="AC641" t="s">
        <v>53</v>
      </c>
      <c r="AD641" t="s">
        <v>43</v>
      </c>
      <c r="AE641" t="s">
        <v>49</v>
      </c>
      <c r="AF641">
        <v>193483517476</v>
      </c>
      <c r="AG641" t="s">
        <v>50</v>
      </c>
      <c r="AH641" t="s">
        <v>132</v>
      </c>
      <c r="AI641" t="s">
        <v>57</v>
      </c>
      <c r="AJ641" t="s">
        <v>48</v>
      </c>
      <c r="AK641">
        <v>59</v>
      </c>
      <c r="AL641">
        <v>5.6735000000000001E-2</v>
      </c>
    </row>
    <row r="642" spans="25:38" x14ac:dyDescent="0.15">
      <c r="Y642" t="s">
        <v>2</v>
      </c>
      <c r="Z642">
        <v>201911</v>
      </c>
      <c r="AA642">
        <v>201910</v>
      </c>
      <c r="AB642" t="s">
        <v>43</v>
      </c>
      <c r="AC642" t="s">
        <v>53</v>
      </c>
      <c r="AD642" t="s">
        <v>43</v>
      </c>
      <c r="AE642" t="s">
        <v>49</v>
      </c>
      <c r="AF642">
        <v>193483517476</v>
      </c>
      <c r="AG642" t="s">
        <v>50</v>
      </c>
      <c r="AH642" t="s">
        <v>116</v>
      </c>
      <c r="AI642" t="s">
        <v>64</v>
      </c>
      <c r="AJ642" t="s">
        <v>108</v>
      </c>
      <c r="AK642">
        <v>7</v>
      </c>
      <c r="AL642">
        <v>1.877E-3</v>
      </c>
    </row>
    <row r="643" spans="25:38" x14ac:dyDescent="0.15">
      <c r="Y643" t="s">
        <v>2</v>
      </c>
      <c r="Z643">
        <v>201911</v>
      </c>
      <c r="AA643">
        <v>201910</v>
      </c>
      <c r="AB643" t="s">
        <v>43</v>
      </c>
      <c r="AC643" t="s">
        <v>53</v>
      </c>
      <c r="AD643" t="s">
        <v>43</v>
      </c>
      <c r="AE643" t="s">
        <v>49</v>
      </c>
      <c r="AF643">
        <v>193483517476</v>
      </c>
      <c r="AG643" t="s">
        <v>50</v>
      </c>
      <c r="AH643" t="s">
        <v>109</v>
      </c>
      <c r="AI643" t="s">
        <v>64</v>
      </c>
      <c r="AJ643" t="s">
        <v>48</v>
      </c>
      <c r="AK643">
        <v>4</v>
      </c>
      <c r="AL643">
        <v>3.3741E-2</v>
      </c>
    </row>
    <row r="644" spans="25:38" x14ac:dyDescent="0.15">
      <c r="Y644" t="s">
        <v>2</v>
      </c>
      <c r="Z644">
        <v>201911</v>
      </c>
      <c r="AA644">
        <v>201910</v>
      </c>
      <c r="AB644" t="s">
        <v>43</v>
      </c>
      <c r="AC644" t="s">
        <v>53</v>
      </c>
      <c r="AD644" t="s">
        <v>43</v>
      </c>
      <c r="AE644" t="s">
        <v>49</v>
      </c>
      <c r="AF644">
        <v>193483517476</v>
      </c>
      <c r="AG644" t="s">
        <v>50</v>
      </c>
      <c r="AH644" t="s">
        <v>103</v>
      </c>
      <c r="AI644" t="s">
        <v>87</v>
      </c>
      <c r="AJ644" t="s">
        <v>48</v>
      </c>
      <c r="AK644">
        <v>1</v>
      </c>
      <c r="AL644">
        <v>1.861E-3</v>
      </c>
    </row>
    <row r="645" spans="25:38" x14ac:dyDescent="0.15">
      <c r="Y645" t="s">
        <v>2</v>
      </c>
      <c r="Z645">
        <v>201911</v>
      </c>
      <c r="AA645">
        <v>201910</v>
      </c>
      <c r="AB645" t="s">
        <v>43</v>
      </c>
      <c r="AC645" t="s">
        <v>53</v>
      </c>
      <c r="AD645" t="s">
        <v>43</v>
      </c>
      <c r="AE645" t="s">
        <v>49</v>
      </c>
      <c r="AF645">
        <v>193483517476</v>
      </c>
      <c r="AG645" t="s">
        <v>50</v>
      </c>
      <c r="AH645" t="s">
        <v>61</v>
      </c>
      <c r="AI645" t="s">
        <v>64</v>
      </c>
      <c r="AJ645" t="s">
        <v>48</v>
      </c>
      <c r="AK645">
        <v>11</v>
      </c>
      <c r="AL645">
        <v>0.10764700000000001</v>
      </c>
    </row>
    <row r="646" spans="25:38" x14ac:dyDescent="0.15">
      <c r="Y646" t="s">
        <v>2</v>
      </c>
      <c r="Z646">
        <v>201911</v>
      </c>
      <c r="AA646">
        <v>201910</v>
      </c>
      <c r="AB646" t="s">
        <v>43</v>
      </c>
      <c r="AC646" t="s">
        <v>53</v>
      </c>
      <c r="AD646" t="s">
        <v>43</v>
      </c>
      <c r="AE646" t="s">
        <v>162</v>
      </c>
      <c r="AF646">
        <v>193483517476</v>
      </c>
      <c r="AG646" t="s">
        <v>163</v>
      </c>
      <c r="AH646" t="s">
        <v>61</v>
      </c>
      <c r="AI646" t="s">
        <v>66</v>
      </c>
      <c r="AJ646" t="s">
        <v>112</v>
      </c>
      <c r="AK646">
        <v>1</v>
      </c>
      <c r="AL646">
        <v>2.0386999999999999E-2</v>
      </c>
    </row>
    <row r="647" spans="25:38" x14ac:dyDescent="0.15">
      <c r="Y647" t="s">
        <v>2</v>
      </c>
      <c r="Z647">
        <v>201911</v>
      </c>
      <c r="AA647">
        <v>201910</v>
      </c>
      <c r="AB647" t="s">
        <v>43</v>
      </c>
      <c r="AC647" t="s">
        <v>53</v>
      </c>
      <c r="AD647" t="s">
        <v>43</v>
      </c>
      <c r="AE647" t="s">
        <v>162</v>
      </c>
      <c r="AF647">
        <v>193483517476</v>
      </c>
      <c r="AG647" t="s">
        <v>163</v>
      </c>
      <c r="AH647" t="s">
        <v>83</v>
      </c>
      <c r="AI647" t="s">
        <v>87</v>
      </c>
      <c r="AJ647" t="s">
        <v>48</v>
      </c>
      <c r="AK647">
        <v>1</v>
      </c>
      <c r="AL647">
        <v>6.1729999999999997E-3</v>
      </c>
    </row>
    <row r="648" spans="25:38" x14ac:dyDescent="0.15">
      <c r="Y648" t="s">
        <v>2</v>
      </c>
      <c r="Z648">
        <v>201911</v>
      </c>
      <c r="AA648">
        <v>201910</v>
      </c>
      <c r="AB648" t="s">
        <v>43</v>
      </c>
      <c r="AC648" t="s">
        <v>53</v>
      </c>
      <c r="AD648" t="s">
        <v>43</v>
      </c>
      <c r="AE648" t="s">
        <v>162</v>
      </c>
      <c r="AF648">
        <v>193483517476</v>
      </c>
      <c r="AG648" t="s">
        <v>163</v>
      </c>
      <c r="AH648" t="s">
        <v>117</v>
      </c>
      <c r="AI648" t="s">
        <v>57</v>
      </c>
      <c r="AJ648" t="s">
        <v>58</v>
      </c>
      <c r="AK648">
        <v>6</v>
      </c>
      <c r="AL648">
        <v>4.1130000000000003E-3</v>
      </c>
    </row>
    <row r="649" spans="25:38" x14ac:dyDescent="0.15">
      <c r="Y649" t="s">
        <v>2</v>
      </c>
      <c r="Z649">
        <v>201911</v>
      </c>
      <c r="AA649">
        <v>201905</v>
      </c>
      <c r="AB649" t="s">
        <v>43</v>
      </c>
      <c r="AC649" t="s">
        <v>53</v>
      </c>
      <c r="AD649" t="s">
        <v>43</v>
      </c>
      <c r="AE649" t="s">
        <v>162</v>
      </c>
      <c r="AF649">
        <v>193483517476</v>
      </c>
      <c r="AG649" t="s">
        <v>163</v>
      </c>
      <c r="AH649" t="s">
        <v>152</v>
      </c>
      <c r="AI649" t="s">
        <v>92</v>
      </c>
      <c r="AJ649" t="s">
        <v>48</v>
      </c>
      <c r="AK649">
        <v>2</v>
      </c>
      <c r="AL649">
        <v>1.4697E-2</v>
      </c>
    </row>
    <row r="650" spans="25:38" x14ac:dyDescent="0.15">
      <c r="Y650" t="s">
        <v>2</v>
      </c>
      <c r="Z650">
        <v>201911</v>
      </c>
      <c r="AA650">
        <v>201910</v>
      </c>
      <c r="AB650" t="s">
        <v>43</v>
      </c>
      <c r="AC650" t="s">
        <v>53</v>
      </c>
      <c r="AD650" t="s">
        <v>43</v>
      </c>
      <c r="AE650" t="s">
        <v>162</v>
      </c>
      <c r="AF650">
        <v>193483517476</v>
      </c>
      <c r="AG650" t="s">
        <v>163</v>
      </c>
      <c r="AH650" t="s">
        <v>117</v>
      </c>
      <c r="AI650" t="s">
        <v>57</v>
      </c>
      <c r="AJ650" t="s">
        <v>48</v>
      </c>
      <c r="AK650">
        <v>14</v>
      </c>
      <c r="AL650">
        <v>8.2946000000000006E-2</v>
      </c>
    </row>
    <row r="651" spans="25:38" x14ac:dyDescent="0.15">
      <c r="Y651" t="s">
        <v>2</v>
      </c>
      <c r="Z651">
        <v>201911</v>
      </c>
      <c r="AA651">
        <v>201910</v>
      </c>
      <c r="AB651" t="s">
        <v>43</v>
      </c>
      <c r="AC651" t="s">
        <v>53</v>
      </c>
      <c r="AD651" t="s">
        <v>43</v>
      </c>
      <c r="AE651" t="s">
        <v>162</v>
      </c>
      <c r="AF651">
        <v>193483517476</v>
      </c>
      <c r="AG651" t="s">
        <v>163</v>
      </c>
      <c r="AH651" t="s">
        <v>131</v>
      </c>
      <c r="AI651" t="s">
        <v>87</v>
      </c>
      <c r="AJ651" t="s">
        <v>48</v>
      </c>
      <c r="AK651">
        <v>1</v>
      </c>
      <c r="AL651">
        <v>2.6570000000000001E-3</v>
      </c>
    </row>
    <row r="652" spans="25:38" x14ac:dyDescent="0.15">
      <c r="Y652" t="s">
        <v>2</v>
      </c>
      <c r="Z652">
        <v>201911</v>
      </c>
      <c r="AA652">
        <v>201910</v>
      </c>
      <c r="AB652" t="s">
        <v>43</v>
      </c>
      <c r="AC652" t="s">
        <v>53</v>
      </c>
      <c r="AD652" t="s">
        <v>43</v>
      </c>
      <c r="AE652" t="s">
        <v>162</v>
      </c>
      <c r="AF652">
        <v>193483517476</v>
      </c>
      <c r="AG652" t="s">
        <v>163</v>
      </c>
      <c r="AH652" t="s">
        <v>61</v>
      </c>
      <c r="AI652" t="s">
        <v>87</v>
      </c>
      <c r="AJ652" t="s">
        <v>48</v>
      </c>
      <c r="AK652">
        <v>3</v>
      </c>
      <c r="AL652">
        <v>2.4892000000000001E-2</v>
      </c>
    </row>
    <row r="653" spans="25:38" x14ac:dyDescent="0.15">
      <c r="Y653" t="s">
        <v>2</v>
      </c>
      <c r="Z653">
        <v>201911</v>
      </c>
      <c r="AA653">
        <v>201905</v>
      </c>
      <c r="AB653" t="s">
        <v>43</v>
      </c>
      <c r="AC653" t="s">
        <v>53</v>
      </c>
      <c r="AD653" t="s">
        <v>43</v>
      </c>
      <c r="AE653" t="s">
        <v>162</v>
      </c>
      <c r="AF653">
        <v>193483517476</v>
      </c>
      <c r="AG653" t="s">
        <v>163</v>
      </c>
      <c r="AH653" t="s">
        <v>130</v>
      </c>
      <c r="AI653" t="s">
        <v>92</v>
      </c>
      <c r="AJ653" t="s">
        <v>48</v>
      </c>
      <c r="AK653">
        <v>7</v>
      </c>
      <c r="AL653">
        <v>6.0505999999999997E-2</v>
      </c>
    </row>
    <row r="654" spans="25:38" x14ac:dyDescent="0.15">
      <c r="Y654" t="s">
        <v>2</v>
      </c>
      <c r="Z654">
        <v>201911</v>
      </c>
      <c r="AA654">
        <v>201905</v>
      </c>
      <c r="AB654" t="s">
        <v>43</v>
      </c>
      <c r="AC654" t="s">
        <v>53</v>
      </c>
      <c r="AD654" t="s">
        <v>43</v>
      </c>
      <c r="AE654" t="s">
        <v>162</v>
      </c>
      <c r="AF654">
        <v>193483517476</v>
      </c>
      <c r="AG654" t="s">
        <v>163</v>
      </c>
      <c r="AH654" t="s">
        <v>137</v>
      </c>
      <c r="AI654" t="s">
        <v>92</v>
      </c>
      <c r="AJ654" t="s">
        <v>48</v>
      </c>
      <c r="AK654">
        <v>8</v>
      </c>
      <c r="AL654">
        <v>9.0047000000000002E-2</v>
      </c>
    </row>
    <row r="655" spans="25:38" x14ac:dyDescent="0.15">
      <c r="Y655" t="s">
        <v>2</v>
      </c>
      <c r="Z655">
        <v>201911</v>
      </c>
      <c r="AA655">
        <v>201910</v>
      </c>
      <c r="AB655" t="s">
        <v>43</v>
      </c>
      <c r="AC655" t="s">
        <v>53</v>
      </c>
      <c r="AD655" t="s">
        <v>43</v>
      </c>
      <c r="AE655" t="s">
        <v>162</v>
      </c>
      <c r="AF655">
        <v>193483517476</v>
      </c>
      <c r="AG655" t="s">
        <v>163</v>
      </c>
      <c r="AH655" t="s">
        <v>109</v>
      </c>
      <c r="AI655" t="s">
        <v>87</v>
      </c>
      <c r="AJ655" t="s">
        <v>48</v>
      </c>
      <c r="AK655">
        <v>2</v>
      </c>
      <c r="AL655">
        <v>1.4725E-2</v>
      </c>
    </row>
    <row r="656" spans="25:38" x14ac:dyDescent="0.15">
      <c r="Y656" t="s">
        <v>2</v>
      </c>
      <c r="Z656">
        <v>201911</v>
      </c>
      <c r="AA656">
        <v>201910</v>
      </c>
      <c r="AB656" t="s">
        <v>43</v>
      </c>
      <c r="AC656" t="s">
        <v>53</v>
      </c>
      <c r="AD656" t="s">
        <v>43</v>
      </c>
      <c r="AE656" t="s">
        <v>162</v>
      </c>
      <c r="AF656">
        <v>193483517476</v>
      </c>
      <c r="AG656" t="s">
        <v>163</v>
      </c>
      <c r="AH656" t="s">
        <v>59</v>
      </c>
      <c r="AI656" t="s">
        <v>118</v>
      </c>
      <c r="AJ656" t="s">
        <v>48</v>
      </c>
      <c r="AK656">
        <v>6</v>
      </c>
      <c r="AL656">
        <v>3.6405E-2</v>
      </c>
    </row>
    <row r="657" spans="25:38" x14ac:dyDescent="0.15">
      <c r="Y657" t="s">
        <v>2</v>
      </c>
      <c r="Z657">
        <v>201911</v>
      </c>
      <c r="AA657">
        <v>201910</v>
      </c>
      <c r="AB657" t="s">
        <v>43</v>
      </c>
      <c r="AC657" t="s">
        <v>53</v>
      </c>
      <c r="AD657" t="s">
        <v>43</v>
      </c>
      <c r="AE657" t="s">
        <v>162</v>
      </c>
      <c r="AF657">
        <v>193483517476</v>
      </c>
      <c r="AG657" t="s">
        <v>163</v>
      </c>
      <c r="AH657" t="s">
        <v>113</v>
      </c>
      <c r="AI657" t="s">
        <v>87</v>
      </c>
      <c r="AJ657" t="s">
        <v>48</v>
      </c>
      <c r="AK657">
        <v>2</v>
      </c>
      <c r="AL657">
        <v>2.0286999999999999E-2</v>
      </c>
    </row>
    <row r="658" spans="25:38" x14ac:dyDescent="0.15">
      <c r="Y658" t="s">
        <v>2</v>
      </c>
      <c r="Z658">
        <v>201911</v>
      </c>
      <c r="AA658">
        <v>201910</v>
      </c>
      <c r="AB658" t="s">
        <v>43</v>
      </c>
      <c r="AC658" t="s">
        <v>53</v>
      </c>
      <c r="AD658" t="s">
        <v>43</v>
      </c>
      <c r="AE658" t="s">
        <v>162</v>
      </c>
      <c r="AF658">
        <v>193483517476</v>
      </c>
      <c r="AG658" t="s">
        <v>163</v>
      </c>
      <c r="AH658" t="s">
        <v>82</v>
      </c>
      <c r="AI658" t="s">
        <v>57</v>
      </c>
      <c r="AJ658" t="s">
        <v>48</v>
      </c>
      <c r="AK658">
        <v>59</v>
      </c>
      <c r="AL658">
        <v>0.155614</v>
      </c>
    </row>
    <row r="659" spans="25:38" x14ac:dyDescent="0.15">
      <c r="Y659" t="s">
        <v>2</v>
      </c>
      <c r="Z659">
        <v>201911</v>
      </c>
      <c r="AA659">
        <v>201905</v>
      </c>
      <c r="AB659" t="s">
        <v>43</v>
      </c>
      <c r="AC659" t="s">
        <v>53</v>
      </c>
      <c r="AD659" t="s">
        <v>43</v>
      </c>
      <c r="AE659" t="s">
        <v>162</v>
      </c>
      <c r="AF659">
        <v>193483517476</v>
      </c>
      <c r="AG659" t="s">
        <v>163</v>
      </c>
      <c r="AH659" t="s">
        <v>151</v>
      </c>
      <c r="AI659" t="s">
        <v>92</v>
      </c>
      <c r="AJ659" t="s">
        <v>48</v>
      </c>
      <c r="AK659">
        <v>1</v>
      </c>
      <c r="AL659">
        <v>8.7200000000000003E-3</v>
      </c>
    </row>
    <row r="660" spans="25:38" x14ac:dyDescent="0.15">
      <c r="Y660" t="s">
        <v>2</v>
      </c>
      <c r="Z660">
        <v>201911</v>
      </c>
      <c r="AA660">
        <v>201910</v>
      </c>
      <c r="AB660" t="s">
        <v>43</v>
      </c>
      <c r="AC660" t="s">
        <v>53</v>
      </c>
      <c r="AD660" t="s">
        <v>43</v>
      </c>
      <c r="AE660" t="s">
        <v>162</v>
      </c>
      <c r="AF660">
        <v>193483517476</v>
      </c>
      <c r="AG660" t="s">
        <v>163</v>
      </c>
      <c r="AH660" t="s">
        <v>153</v>
      </c>
      <c r="AI660" t="s">
        <v>57</v>
      </c>
      <c r="AJ660" t="s">
        <v>48</v>
      </c>
      <c r="AK660">
        <v>1</v>
      </c>
      <c r="AL660">
        <v>1.408E-3</v>
      </c>
    </row>
    <row r="661" spans="25:38" x14ac:dyDescent="0.15">
      <c r="Y661" t="s">
        <v>2</v>
      </c>
      <c r="Z661">
        <v>201911</v>
      </c>
      <c r="AA661">
        <v>201910</v>
      </c>
      <c r="AB661" t="s">
        <v>43</v>
      </c>
      <c r="AC661" t="s">
        <v>53</v>
      </c>
      <c r="AD661" t="s">
        <v>43</v>
      </c>
      <c r="AE661" t="s">
        <v>162</v>
      </c>
      <c r="AF661">
        <v>193483517476</v>
      </c>
      <c r="AG661" t="s">
        <v>163</v>
      </c>
      <c r="AH661" t="s">
        <v>150</v>
      </c>
      <c r="AI661" t="s">
        <v>57</v>
      </c>
      <c r="AJ661" t="s">
        <v>48</v>
      </c>
      <c r="AK661">
        <v>1</v>
      </c>
      <c r="AL661">
        <v>3.1960000000000001E-3</v>
      </c>
    </row>
    <row r="662" spans="25:38" x14ac:dyDescent="0.15">
      <c r="Y662" t="s">
        <v>2</v>
      </c>
      <c r="Z662">
        <v>201911</v>
      </c>
      <c r="AA662">
        <v>201910</v>
      </c>
      <c r="AB662" t="s">
        <v>43</v>
      </c>
      <c r="AC662" t="s">
        <v>53</v>
      </c>
      <c r="AD662" t="s">
        <v>43</v>
      </c>
      <c r="AE662" t="s">
        <v>162</v>
      </c>
      <c r="AF662">
        <v>193483517476</v>
      </c>
      <c r="AG662" t="s">
        <v>163</v>
      </c>
      <c r="AH662" t="s">
        <v>59</v>
      </c>
      <c r="AI662" t="s">
        <v>87</v>
      </c>
      <c r="AJ662" t="s">
        <v>48</v>
      </c>
      <c r="AK662">
        <v>6</v>
      </c>
      <c r="AL662">
        <v>0.108117</v>
      </c>
    </row>
    <row r="663" spans="25:38" x14ac:dyDescent="0.15">
      <c r="Y663" t="s">
        <v>2</v>
      </c>
      <c r="Z663">
        <v>201911</v>
      </c>
      <c r="AA663">
        <v>201910</v>
      </c>
      <c r="AB663" t="s">
        <v>43</v>
      </c>
      <c r="AC663" t="s">
        <v>53</v>
      </c>
      <c r="AD663" t="s">
        <v>43</v>
      </c>
      <c r="AE663" t="s">
        <v>162</v>
      </c>
      <c r="AF663">
        <v>193483517476</v>
      </c>
      <c r="AG663" t="s">
        <v>163</v>
      </c>
      <c r="AH663" t="s">
        <v>147</v>
      </c>
      <c r="AI663" t="s">
        <v>87</v>
      </c>
      <c r="AJ663" t="s">
        <v>48</v>
      </c>
      <c r="AK663">
        <v>1</v>
      </c>
      <c r="AL663">
        <v>1.127E-3</v>
      </c>
    </row>
    <row r="664" spans="25:38" x14ac:dyDescent="0.15">
      <c r="Y664" t="s">
        <v>2</v>
      </c>
      <c r="Z664">
        <v>201911</v>
      </c>
      <c r="AA664">
        <v>201910</v>
      </c>
      <c r="AB664" t="s">
        <v>43</v>
      </c>
      <c r="AC664" t="s">
        <v>53</v>
      </c>
      <c r="AD664" t="s">
        <v>43</v>
      </c>
      <c r="AE664" t="s">
        <v>162</v>
      </c>
      <c r="AF664">
        <v>193483517476</v>
      </c>
      <c r="AG664" t="s">
        <v>163</v>
      </c>
      <c r="AH664" t="s">
        <v>51</v>
      </c>
      <c r="AI664" t="s">
        <v>87</v>
      </c>
      <c r="AJ664" t="s">
        <v>48</v>
      </c>
      <c r="AK664">
        <v>54</v>
      </c>
      <c r="AL664">
        <v>0.221331</v>
      </c>
    </row>
    <row r="665" spans="25:38" x14ac:dyDescent="0.15">
      <c r="Y665" t="s">
        <v>2</v>
      </c>
      <c r="Z665">
        <v>201911</v>
      </c>
      <c r="AA665">
        <v>201910</v>
      </c>
      <c r="AB665" t="s">
        <v>43</v>
      </c>
      <c r="AC665" t="s">
        <v>53</v>
      </c>
      <c r="AD665" t="s">
        <v>43</v>
      </c>
      <c r="AE665" t="s">
        <v>162</v>
      </c>
      <c r="AF665">
        <v>193483517476</v>
      </c>
      <c r="AG665" t="s">
        <v>163</v>
      </c>
      <c r="AH665" t="s">
        <v>61</v>
      </c>
      <c r="AI665" t="s">
        <v>57</v>
      </c>
      <c r="AJ665" t="s">
        <v>48</v>
      </c>
      <c r="AK665">
        <v>198</v>
      </c>
      <c r="AL665">
        <v>1.20299</v>
      </c>
    </row>
    <row r="666" spans="25:38" x14ac:dyDescent="0.15">
      <c r="Y666" t="s">
        <v>2</v>
      </c>
      <c r="Z666">
        <v>201911</v>
      </c>
      <c r="AA666">
        <v>201905</v>
      </c>
      <c r="AB666" t="s">
        <v>43</v>
      </c>
      <c r="AC666" t="s">
        <v>53</v>
      </c>
      <c r="AD666" t="s">
        <v>43</v>
      </c>
      <c r="AE666" t="s">
        <v>162</v>
      </c>
      <c r="AF666">
        <v>193483517476</v>
      </c>
      <c r="AG666" t="s">
        <v>163</v>
      </c>
      <c r="AH666" t="s">
        <v>59</v>
      </c>
      <c r="AI666" t="s">
        <v>92</v>
      </c>
      <c r="AJ666" t="s">
        <v>48</v>
      </c>
      <c r="AK666">
        <v>97</v>
      </c>
      <c r="AL666">
        <v>1.1107</v>
      </c>
    </row>
    <row r="667" spans="25:38" x14ac:dyDescent="0.15">
      <c r="Y667" t="s">
        <v>2</v>
      </c>
      <c r="Z667">
        <v>201911</v>
      </c>
      <c r="AA667">
        <v>201905</v>
      </c>
      <c r="AB667" t="s">
        <v>43</v>
      </c>
      <c r="AC667" t="s">
        <v>53</v>
      </c>
      <c r="AD667" t="s">
        <v>43</v>
      </c>
      <c r="AE667" t="s">
        <v>162</v>
      </c>
      <c r="AF667">
        <v>193483517476</v>
      </c>
      <c r="AG667" t="s">
        <v>163</v>
      </c>
      <c r="AH667" t="s">
        <v>141</v>
      </c>
      <c r="AI667" t="s">
        <v>92</v>
      </c>
      <c r="AJ667" t="s">
        <v>48</v>
      </c>
      <c r="AK667">
        <v>11</v>
      </c>
      <c r="AL667">
        <v>6.9682999999999995E-2</v>
      </c>
    </row>
    <row r="668" spans="25:38" x14ac:dyDescent="0.15">
      <c r="Y668" t="s">
        <v>2</v>
      </c>
      <c r="Z668">
        <v>201911</v>
      </c>
      <c r="AA668">
        <v>201910</v>
      </c>
      <c r="AB668" t="s">
        <v>43</v>
      </c>
      <c r="AC668" t="s">
        <v>53</v>
      </c>
      <c r="AD668" t="s">
        <v>43</v>
      </c>
      <c r="AE668" t="s">
        <v>162</v>
      </c>
      <c r="AF668">
        <v>193483517476</v>
      </c>
      <c r="AG668" t="s">
        <v>163</v>
      </c>
      <c r="AH668" t="s">
        <v>99</v>
      </c>
      <c r="AI668" t="s">
        <v>57</v>
      </c>
      <c r="AJ668" t="s">
        <v>58</v>
      </c>
      <c r="AK668">
        <v>1</v>
      </c>
      <c r="AL668">
        <v>3.0600000000000001E-4</v>
      </c>
    </row>
    <row r="669" spans="25:38" x14ac:dyDescent="0.15">
      <c r="Y669" t="s">
        <v>2</v>
      </c>
      <c r="Z669">
        <v>201911</v>
      </c>
      <c r="AA669">
        <v>201910</v>
      </c>
      <c r="AB669" t="s">
        <v>43</v>
      </c>
      <c r="AC669" t="s">
        <v>53</v>
      </c>
      <c r="AD669" t="s">
        <v>43</v>
      </c>
      <c r="AE669" t="s">
        <v>162</v>
      </c>
      <c r="AF669">
        <v>193483517476</v>
      </c>
      <c r="AG669" t="s">
        <v>163</v>
      </c>
      <c r="AH669" t="s">
        <v>86</v>
      </c>
      <c r="AI669" t="s">
        <v>87</v>
      </c>
      <c r="AJ669" t="s">
        <v>48</v>
      </c>
      <c r="AK669">
        <v>4</v>
      </c>
      <c r="AL669">
        <v>0.101246</v>
      </c>
    </row>
    <row r="670" spans="25:38" x14ac:dyDescent="0.15">
      <c r="Y670" t="s">
        <v>2</v>
      </c>
      <c r="Z670">
        <v>201911</v>
      </c>
      <c r="AA670">
        <v>201910</v>
      </c>
      <c r="AB670" t="s">
        <v>43</v>
      </c>
      <c r="AC670" t="s">
        <v>53</v>
      </c>
      <c r="AD670" t="s">
        <v>43</v>
      </c>
      <c r="AE670" t="s">
        <v>162</v>
      </c>
      <c r="AF670">
        <v>193483517476</v>
      </c>
      <c r="AG670" t="s">
        <v>163</v>
      </c>
      <c r="AH670" t="s">
        <v>72</v>
      </c>
      <c r="AI670" t="s">
        <v>87</v>
      </c>
      <c r="AJ670" t="s">
        <v>48</v>
      </c>
      <c r="AK670">
        <v>1</v>
      </c>
      <c r="AL670">
        <v>6.594E-3</v>
      </c>
    </row>
    <row r="671" spans="25:38" x14ac:dyDescent="0.15">
      <c r="Y671" t="s">
        <v>2</v>
      </c>
      <c r="Z671">
        <v>201911</v>
      </c>
      <c r="AA671">
        <v>201910</v>
      </c>
      <c r="AB671" t="s">
        <v>43</v>
      </c>
      <c r="AC671" t="s">
        <v>53</v>
      </c>
      <c r="AD671" t="s">
        <v>43</v>
      </c>
      <c r="AE671" t="s">
        <v>162</v>
      </c>
      <c r="AF671">
        <v>193483517476</v>
      </c>
      <c r="AG671" t="s">
        <v>163</v>
      </c>
      <c r="AH671" t="s">
        <v>111</v>
      </c>
      <c r="AI671" t="s">
        <v>87</v>
      </c>
      <c r="AJ671" t="s">
        <v>48</v>
      </c>
      <c r="AK671">
        <v>26</v>
      </c>
      <c r="AL671">
        <v>0.28545199999999998</v>
      </c>
    </row>
    <row r="672" spans="25:38" x14ac:dyDescent="0.15">
      <c r="Y672" t="s">
        <v>2</v>
      </c>
      <c r="Z672">
        <v>201911</v>
      </c>
      <c r="AA672">
        <v>201910</v>
      </c>
      <c r="AB672" t="s">
        <v>43</v>
      </c>
      <c r="AC672" t="s">
        <v>53</v>
      </c>
      <c r="AD672" t="s">
        <v>43</v>
      </c>
      <c r="AE672" t="s">
        <v>162</v>
      </c>
      <c r="AF672">
        <v>193483517476</v>
      </c>
      <c r="AG672" t="s">
        <v>163</v>
      </c>
      <c r="AH672" t="s">
        <v>59</v>
      </c>
      <c r="AI672" t="s">
        <v>87</v>
      </c>
      <c r="AJ672" t="s">
        <v>48</v>
      </c>
      <c r="AK672">
        <v>8</v>
      </c>
      <c r="AL672">
        <v>3.9904000000000002E-2</v>
      </c>
    </row>
    <row r="673" spans="25:38" x14ac:dyDescent="0.15">
      <c r="Y673" t="s">
        <v>2</v>
      </c>
      <c r="Z673">
        <v>201911</v>
      </c>
      <c r="AA673">
        <v>201910</v>
      </c>
      <c r="AB673" t="s">
        <v>43</v>
      </c>
      <c r="AC673" t="s">
        <v>53</v>
      </c>
      <c r="AD673" t="s">
        <v>43</v>
      </c>
      <c r="AE673" t="s">
        <v>162</v>
      </c>
      <c r="AF673">
        <v>193483517476</v>
      </c>
      <c r="AG673" t="s">
        <v>163</v>
      </c>
      <c r="AH673" t="s">
        <v>79</v>
      </c>
      <c r="AI673" t="s">
        <v>87</v>
      </c>
      <c r="AJ673" t="s">
        <v>48</v>
      </c>
      <c r="AK673">
        <v>7</v>
      </c>
      <c r="AL673">
        <v>6.8005999999999997E-2</v>
      </c>
    </row>
    <row r="674" spans="25:38" x14ac:dyDescent="0.15">
      <c r="Y674" t="s">
        <v>2</v>
      </c>
      <c r="Z674">
        <v>201911</v>
      </c>
      <c r="AA674">
        <v>201910</v>
      </c>
      <c r="AB674" t="s">
        <v>43</v>
      </c>
      <c r="AC674" t="s">
        <v>53</v>
      </c>
      <c r="AD674" t="s">
        <v>43</v>
      </c>
      <c r="AE674" t="s">
        <v>162</v>
      </c>
      <c r="AF674">
        <v>193483517476</v>
      </c>
      <c r="AG674" t="s">
        <v>163</v>
      </c>
      <c r="AH674" t="s">
        <v>51</v>
      </c>
      <c r="AI674" t="s">
        <v>87</v>
      </c>
      <c r="AJ674" t="s">
        <v>48</v>
      </c>
      <c r="AK674">
        <v>3</v>
      </c>
      <c r="AL674">
        <v>1.2297000000000001E-2</v>
      </c>
    </row>
    <row r="675" spans="25:38" x14ac:dyDescent="0.15">
      <c r="Y675" t="s">
        <v>2</v>
      </c>
      <c r="Z675">
        <v>201911</v>
      </c>
      <c r="AA675">
        <v>201910</v>
      </c>
      <c r="AB675" t="s">
        <v>43</v>
      </c>
      <c r="AC675" t="s">
        <v>53</v>
      </c>
      <c r="AD675" t="s">
        <v>43</v>
      </c>
      <c r="AE675" t="s">
        <v>162</v>
      </c>
      <c r="AF675">
        <v>193483517476</v>
      </c>
      <c r="AG675" t="s">
        <v>163</v>
      </c>
      <c r="AH675" t="s">
        <v>83</v>
      </c>
      <c r="AI675" t="s">
        <v>87</v>
      </c>
      <c r="AJ675" t="s">
        <v>48</v>
      </c>
      <c r="AK675">
        <v>1</v>
      </c>
      <c r="AL675">
        <v>1.2958000000000001E-2</v>
      </c>
    </row>
    <row r="676" spans="25:38" x14ac:dyDescent="0.15">
      <c r="Y676" t="s">
        <v>2</v>
      </c>
      <c r="Z676">
        <v>201911</v>
      </c>
      <c r="AA676">
        <v>201905</v>
      </c>
      <c r="AB676" t="s">
        <v>43</v>
      </c>
      <c r="AC676" t="s">
        <v>53</v>
      </c>
      <c r="AD676" t="s">
        <v>43</v>
      </c>
      <c r="AE676" t="s">
        <v>162</v>
      </c>
      <c r="AF676">
        <v>193483517476</v>
      </c>
      <c r="AG676" t="s">
        <v>163</v>
      </c>
      <c r="AH676" t="s">
        <v>51</v>
      </c>
      <c r="AI676" t="s">
        <v>92</v>
      </c>
      <c r="AJ676" t="s">
        <v>48</v>
      </c>
      <c r="AK676">
        <v>83</v>
      </c>
      <c r="AL676">
        <v>0.67515899999999995</v>
      </c>
    </row>
    <row r="677" spans="25:38" x14ac:dyDescent="0.15">
      <c r="Y677" t="s">
        <v>2</v>
      </c>
      <c r="Z677">
        <v>201911</v>
      </c>
      <c r="AA677">
        <v>201910</v>
      </c>
      <c r="AB677" t="s">
        <v>43</v>
      </c>
      <c r="AC677" t="s">
        <v>53</v>
      </c>
      <c r="AD677" t="s">
        <v>43</v>
      </c>
      <c r="AE677" t="s">
        <v>162</v>
      </c>
      <c r="AF677">
        <v>193483517476</v>
      </c>
      <c r="AG677" t="s">
        <v>163</v>
      </c>
      <c r="AH677" t="s">
        <v>83</v>
      </c>
      <c r="AI677" t="s">
        <v>87</v>
      </c>
      <c r="AJ677" t="s">
        <v>114</v>
      </c>
      <c r="AK677">
        <v>1</v>
      </c>
      <c r="AL677">
        <v>0.99427500000000002</v>
      </c>
    </row>
    <row r="678" spans="25:38" x14ac:dyDescent="0.15">
      <c r="Y678" t="s">
        <v>2</v>
      </c>
      <c r="Z678">
        <v>201911</v>
      </c>
      <c r="AA678">
        <v>201910</v>
      </c>
      <c r="AB678" t="s">
        <v>43</v>
      </c>
      <c r="AC678" t="s">
        <v>53</v>
      </c>
      <c r="AD678" t="s">
        <v>43</v>
      </c>
      <c r="AE678" t="s">
        <v>162</v>
      </c>
      <c r="AF678">
        <v>193483517476</v>
      </c>
      <c r="AG678" t="s">
        <v>163</v>
      </c>
      <c r="AH678" t="s">
        <v>55</v>
      </c>
      <c r="AI678" t="s">
        <v>57</v>
      </c>
      <c r="AJ678" t="s">
        <v>48</v>
      </c>
      <c r="AK678">
        <v>11</v>
      </c>
      <c r="AL678">
        <v>4.3665000000000002E-2</v>
      </c>
    </row>
    <row r="679" spans="25:38" x14ac:dyDescent="0.15">
      <c r="Y679" t="s">
        <v>2</v>
      </c>
      <c r="Z679">
        <v>201911</v>
      </c>
      <c r="AA679">
        <v>201910</v>
      </c>
      <c r="AB679" t="s">
        <v>43</v>
      </c>
      <c r="AC679" t="s">
        <v>53</v>
      </c>
      <c r="AD679" t="s">
        <v>43</v>
      </c>
      <c r="AE679" t="s">
        <v>162</v>
      </c>
      <c r="AF679">
        <v>193483517476</v>
      </c>
      <c r="AG679" t="s">
        <v>163</v>
      </c>
      <c r="AH679" t="s">
        <v>111</v>
      </c>
      <c r="AI679" t="s">
        <v>57</v>
      </c>
      <c r="AJ679" t="s">
        <v>58</v>
      </c>
      <c r="AK679">
        <v>6</v>
      </c>
      <c r="AL679">
        <v>1.6641E-2</v>
      </c>
    </row>
    <row r="680" spans="25:38" x14ac:dyDescent="0.15">
      <c r="Y680" t="s">
        <v>2</v>
      </c>
      <c r="Z680">
        <v>201911</v>
      </c>
      <c r="AA680">
        <v>201910</v>
      </c>
      <c r="AB680" t="s">
        <v>43</v>
      </c>
      <c r="AC680" t="s">
        <v>53</v>
      </c>
      <c r="AD680" t="s">
        <v>43</v>
      </c>
      <c r="AE680" t="s">
        <v>162</v>
      </c>
      <c r="AF680">
        <v>193483517476</v>
      </c>
      <c r="AG680" t="s">
        <v>163</v>
      </c>
      <c r="AH680" t="s">
        <v>55</v>
      </c>
      <c r="AI680" t="s">
        <v>87</v>
      </c>
      <c r="AJ680" t="s">
        <v>48</v>
      </c>
      <c r="AK680">
        <v>5</v>
      </c>
      <c r="AL680">
        <v>3.1286000000000001E-2</v>
      </c>
    </row>
    <row r="681" spans="25:38" x14ac:dyDescent="0.15">
      <c r="Y681" t="s">
        <v>2</v>
      </c>
      <c r="Z681">
        <v>201911</v>
      </c>
      <c r="AA681">
        <v>201910</v>
      </c>
      <c r="AB681" t="s">
        <v>43</v>
      </c>
      <c r="AC681" t="s">
        <v>53</v>
      </c>
      <c r="AD681" t="s">
        <v>43</v>
      </c>
      <c r="AE681" t="s">
        <v>162</v>
      </c>
      <c r="AF681">
        <v>193483517476</v>
      </c>
      <c r="AG681" t="s">
        <v>163</v>
      </c>
      <c r="AH681" t="s">
        <v>121</v>
      </c>
      <c r="AI681" t="s">
        <v>87</v>
      </c>
      <c r="AJ681" t="s">
        <v>48</v>
      </c>
      <c r="AK681">
        <v>1</v>
      </c>
      <c r="AL681">
        <v>3.7520000000000001E-3</v>
      </c>
    </row>
    <row r="682" spans="25:38" x14ac:dyDescent="0.15">
      <c r="Y682" t="s">
        <v>2</v>
      </c>
      <c r="Z682">
        <v>201911</v>
      </c>
      <c r="AA682">
        <v>201905</v>
      </c>
      <c r="AB682" t="s">
        <v>43</v>
      </c>
      <c r="AC682" t="s">
        <v>53</v>
      </c>
      <c r="AD682" t="s">
        <v>43</v>
      </c>
      <c r="AE682" t="s">
        <v>162</v>
      </c>
      <c r="AF682">
        <v>193483517476</v>
      </c>
      <c r="AG682" t="s">
        <v>163</v>
      </c>
      <c r="AH682" t="s">
        <v>103</v>
      </c>
      <c r="AI682" t="s">
        <v>92</v>
      </c>
      <c r="AJ682" t="s">
        <v>48</v>
      </c>
      <c r="AK682">
        <v>9</v>
      </c>
      <c r="AL682">
        <v>7.4954000000000007E-2</v>
      </c>
    </row>
    <row r="683" spans="25:38" x14ac:dyDescent="0.15">
      <c r="Y683" t="s">
        <v>2</v>
      </c>
      <c r="Z683">
        <v>201911</v>
      </c>
      <c r="AA683">
        <v>201909</v>
      </c>
      <c r="AB683" t="s">
        <v>43</v>
      </c>
      <c r="AC683" t="s">
        <v>53</v>
      </c>
      <c r="AD683" t="s">
        <v>43</v>
      </c>
      <c r="AE683" t="s">
        <v>162</v>
      </c>
      <c r="AF683">
        <v>193483517476</v>
      </c>
      <c r="AG683" t="s">
        <v>163</v>
      </c>
      <c r="AH683" t="s">
        <v>61</v>
      </c>
      <c r="AI683" t="s">
        <v>60</v>
      </c>
      <c r="AJ683" t="s">
        <v>48</v>
      </c>
      <c r="AK683">
        <v>1</v>
      </c>
      <c r="AL683">
        <v>1.0699999999999999E-2</v>
      </c>
    </row>
    <row r="684" spans="25:38" x14ac:dyDescent="0.15">
      <c r="Y684" t="s">
        <v>2</v>
      </c>
      <c r="Z684">
        <v>201911</v>
      </c>
      <c r="AA684">
        <v>201905</v>
      </c>
      <c r="AB684" t="s">
        <v>43</v>
      </c>
      <c r="AC684" t="s">
        <v>53</v>
      </c>
      <c r="AD684" t="s">
        <v>43</v>
      </c>
      <c r="AE684" t="s">
        <v>162</v>
      </c>
      <c r="AF684">
        <v>193483517476</v>
      </c>
      <c r="AG684" t="s">
        <v>163</v>
      </c>
      <c r="AH684" t="s">
        <v>122</v>
      </c>
      <c r="AI684" t="s">
        <v>92</v>
      </c>
      <c r="AJ684" t="s">
        <v>48</v>
      </c>
      <c r="AK684">
        <v>35</v>
      </c>
      <c r="AL684">
        <v>7.6063000000000006E-2</v>
      </c>
    </row>
    <row r="685" spans="25:38" x14ac:dyDescent="0.15">
      <c r="Y685" t="s">
        <v>2</v>
      </c>
      <c r="Z685">
        <v>201911</v>
      </c>
      <c r="AA685">
        <v>201905</v>
      </c>
      <c r="AB685" t="s">
        <v>43</v>
      </c>
      <c r="AC685" t="s">
        <v>53</v>
      </c>
      <c r="AD685" t="s">
        <v>43</v>
      </c>
      <c r="AE685" t="s">
        <v>162</v>
      </c>
      <c r="AF685">
        <v>193483517476</v>
      </c>
      <c r="AG685" t="s">
        <v>163</v>
      </c>
      <c r="AH685" t="s">
        <v>113</v>
      </c>
      <c r="AI685" t="s">
        <v>92</v>
      </c>
      <c r="AJ685" t="s">
        <v>48</v>
      </c>
      <c r="AK685">
        <v>41</v>
      </c>
      <c r="AL685">
        <v>0.59019200000000005</v>
      </c>
    </row>
    <row r="686" spans="25:38" x14ac:dyDescent="0.15">
      <c r="Y686" t="s">
        <v>2</v>
      </c>
      <c r="Z686">
        <v>201911</v>
      </c>
      <c r="AA686">
        <v>201905</v>
      </c>
      <c r="AB686" t="s">
        <v>43</v>
      </c>
      <c r="AC686" t="s">
        <v>53</v>
      </c>
      <c r="AD686" t="s">
        <v>43</v>
      </c>
      <c r="AE686" t="s">
        <v>162</v>
      </c>
      <c r="AF686">
        <v>193483517476</v>
      </c>
      <c r="AG686" t="s">
        <v>163</v>
      </c>
      <c r="AH686" t="s">
        <v>129</v>
      </c>
      <c r="AI686" t="s">
        <v>92</v>
      </c>
      <c r="AJ686" t="s">
        <v>48</v>
      </c>
      <c r="AK686">
        <v>14</v>
      </c>
      <c r="AL686">
        <v>6.3005000000000005E-2</v>
      </c>
    </row>
    <row r="687" spans="25:38" x14ac:dyDescent="0.15">
      <c r="Y687" t="s">
        <v>2</v>
      </c>
      <c r="Z687">
        <v>201911</v>
      </c>
      <c r="AA687">
        <v>201910</v>
      </c>
      <c r="AB687" t="s">
        <v>43</v>
      </c>
      <c r="AC687" t="s">
        <v>53</v>
      </c>
      <c r="AD687" t="s">
        <v>43</v>
      </c>
      <c r="AE687" t="s">
        <v>162</v>
      </c>
      <c r="AF687">
        <v>193483517476</v>
      </c>
      <c r="AG687" t="s">
        <v>163</v>
      </c>
      <c r="AH687" t="s">
        <v>129</v>
      </c>
      <c r="AI687" t="s">
        <v>87</v>
      </c>
      <c r="AJ687" t="s">
        <v>48</v>
      </c>
      <c r="AK687">
        <v>2</v>
      </c>
      <c r="AL687">
        <v>1.2260999999999999E-2</v>
      </c>
    </row>
    <row r="688" spans="25:38" x14ac:dyDescent="0.15">
      <c r="Y688" t="s">
        <v>2</v>
      </c>
      <c r="Z688">
        <v>201911</v>
      </c>
      <c r="AA688">
        <v>201910</v>
      </c>
      <c r="AB688" t="s">
        <v>43</v>
      </c>
      <c r="AC688" t="s">
        <v>53</v>
      </c>
      <c r="AD688" t="s">
        <v>43</v>
      </c>
      <c r="AE688" t="s">
        <v>162</v>
      </c>
      <c r="AF688">
        <v>193483517476</v>
      </c>
      <c r="AG688" t="s">
        <v>163</v>
      </c>
      <c r="AH688" t="s">
        <v>147</v>
      </c>
      <c r="AI688" t="s">
        <v>87</v>
      </c>
      <c r="AJ688" t="s">
        <v>48</v>
      </c>
      <c r="AK688">
        <v>2</v>
      </c>
      <c r="AL688">
        <v>4.8539999999999998E-3</v>
      </c>
    </row>
    <row r="689" spans="25:38" x14ac:dyDescent="0.15">
      <c r="Y689" t="s">
        <v>2</v>
      </c>
      <c r="Z689">
        <v>201911</v>
      </c>
      <c r="AA689">
        <v>201910</v>
      </c>
      <c r="AB689" t="s">
        <v>43</v>
      </c>
      <c r="AC689" t="s">
        <v>53</v>
      </c>
      <c r="AD689" t="s">
        <v>43</v>
      </c>
      <c r="AE689" t="s">
        <v>162</v>
      </c>
      <c r="AF689">
        <v>193483517476</v>
      </c>
      <c r="AG689" t="s">
        <v>163</v>
      </c>
      <c r="AH689" t="s">
        <v>59</v>
      </c>
      <c r="AI689" t="s">
        <v>87</v>
      </c>
      <c r="AJ689" t="s">
        <v>48</v>
      </c>
      <c r="AK689">
        <v>14</v>
      </c>
      <c r="AL689">
        <v>0.139292</v>
      </c>
    </row>
    <row r="690" spans="25:38" x14ac:dyDescent="0.15">
      <c r="Y690" t="s">
        <v>2</v>
      </c>
      <c r="Z690">
        <v>201911</v>
      </c>
      <c r="AA690">
        <v>201905</v>
      </c>
      <c r="AB690" t="s">
        <v>43</v>
      </c>
      <c r="AC690" t="s">
        <v>53</v>
      </c>
      <c r="AD690" t="s">
        <v>43</v>
      </c>
      <c r="AE690" t="s">
        <v>162</v>
      </c>
      <c r="AF690">
        <v>193483517476</v>
      </c>
      <c r="AG690" t="s">
        <v>163</v>
      </c>
      <c r="AH690" t="s">
        <v>109</v>
      </c>
      <c r="AI690" t="s">
        <v>92</v>
      </c>
      <c r="AJ690" t="s">
        <v>48</v>
      </c>
      <c r="AK690">
        <v>21</v>
      </c>
      <c r="AL690">
        <v>0.31329200000000001</v>
      </c>
    </row>
    <row r="691" spans="25:38" x14ac:dyDescent="0.15">
      <c r="Y691" t="s">
        <v>2</v>
      </c>
      <c r="Z691">
        <v>201911</v>
      </c>
      <c r="AA691">
        <v>201910</v>
      </c>
      <c r="AB691" t="s">
        <v>43</v>
      </c>
      <c r="AC691" t="s">
        <v>53</v>
      </c>
      <c r="AD691" t="s">
        <v>43</v>
      </c>
      <c r="AE691" t="s">
        <v>162</v>
      </c>
      <c r="AF691">
        <v>193483517476</v>
      </c>
      <c r="AG691" t="s">
        <v>163</v>
      </c>
      <c r="AH691" t="s">
        <v>129</v>
      </c>
      <c r="AI691" t="s">
        <v>57</v>
      </c>
      <c r="AJ691" t="s">
        <v>48</v>
      </c>
      <c r="AK691">
        <v>6</v>
      </c>
      <c r="AL691">
        <v>1.1651E-2</v>
      </c>
    </row>
    <row r="692" spans="25:38" x14ac:dyDescent="0.15">
      <c r="Y692" t="s">
        <v>2</v>
      </c>
      <c r="Z692">
        <v>201911</v>
      </c>
      <c r="AA692">
        <v>201910</v>
      </c>
      <c r="AB692" t="s">
        <v>43</v>
      </c>
      <c r="AC692" t="s">
        <v>53</v>
      </c>
      <c r="AD692" t="s">
        <v>43</v>
      </c>
      <c r="AE692" t="s">
        <v>162</v>
      </c>
      <c r="AF692">
        <v>193483517476</v>
      </c>
      <c r="AG692" t="s">
        <v>163</v>
      </c>
      <c r="AH692" t="s">
        <v>91</v>
      </c>
      <c r="AI692" t="s">
        <v>66</v>
      </c>
      <c r="AJ692" t="s">
        <v>48</v>
      </c>
      <c r="AK692">
        <v>2</v>
      </c>
      <c r="AL692">
        <v>1.6650000000000002E-2</v>
      </c>
    </row>
    <row r="693" spans="25:38" x14ac:dyDescent="0.15">
      <c r="Y693" t="s">
        <v>2</v>
      </c>
      <c r="Z693">
        <v>201911</v>
      </c>
      <c r="AA693">
        <v>201905</v>
      </c>
      <c r="AB693" t="s">
        <v>43</v>
      </c>
      <c r="AC693" t="s">
        <v>53</v>
      </c>
      <c r="AD693" t="s">
        <v>43</v>
      </c>
      <c r="AE693" t="s">
        <v>162</v>
      </c>
      <c r="AF693">
        <v>193483517476</v>
      </c>
      <c r="AG693" t="s">
        <v>163</v>
      </c>
      <c r="AH693" t="s">
        <v>82</v>
      </c>
      <c r="AI693" t="s">
        <v>92</v>
      </c>
      <c r="AJ693" t="s">
        <v>48</v>
      </c>
      <c r="AK693">
        <v>12</v>
      </c>
      <c r="AL693">
        <v>9.5022999999999996E-2</v>
      </c>
    </row>
    <row r="694" spans="25:38" x14ac:dyDescent="0.15">
      <c r="Y694" t="s">
        <v>2</v>
      </c>
      <c r="Z694">
        <v>201911</v>
      </c>
      <c r="AA694">
        <v>201905</v>
      </c>
      <c r="AB694" t="s">
        <v>43</v>
      </c>
      <c r="AC694" t="s">
        <v>53</v>
      </c>
      <c r="AD694" t="s">
        <v>43</v>
      </c>
      <c r="AE694" t="s">
        <v>162</v>
      </c>
      <c r="AF694">
        <v>193483517476</v>
      </c>
      <c r="AG694" t="s">
        <v>163</v>
      </c>
      <c r="AH694" t="s">
        <v>61</v>
      </c>
      <c r="AI694" t="s">
        <v>92</v>
      </c>
      <c r="AJ694" t="s">
        <v>48</v>
      </c>
      <c r="AK694">
        <v>103</v>
      </c>
      <c r="AL694">
        <v>1.3019620000000001</v>
      </c>
    </row>
    <row r="695" spans="25:38" x14ac:dyDescent="0.15">
      <c r="Y695" t="s">
        <v>2</v>
      </c>
      <c r="Z695">
        <v>201911</v>
      </c>
      <c r="AA695">
        <v>201910</v>
      </c>
      <c r="AB695" t="s">
        <v>43</v>
      </c>
      <c r="AC695" t="s">
        <v>53</v>
      </c>
      <c r="AD695" t="s">
        <v>43</v>
      </c>
      <c r="AE695" t="s">
        <v>162</v>
      </c>
      <c r="AF695">
        <v>193483517476</v>
      </c>
      <c r="AG695" t="s">
        <v>163</v>
      </c>
      <c r="AH695" t="s">
        <v>148</v>
      </c>
      <c r="AI695" t="s">
        <v>57</v>
      </c>
      <c r="AJ695" t="s">
        <v>48</v>
      </c>
      <c r="AK695">
        <v>2</v>
      </c>
      <c r="AL695">
        <v>3.581E-3</v>
      </c>
    </row>
    <row r="696" spans="25:38" x14ac:dyDescent="0.15">
      <c r="Y696" t="s">
        <v>2</v>
      </c>
      <c r="Z696">
        <v>201911</v>
      </c>
      <c r="AA696">
        <v>201910</v>
      </c>
      <c r="AB696" t="s">
        <v>43</v>
      </c>
      <c r="AC696" t="s">
        <v>53</v>
      </c>
      <c r="AD696" t="s">
        <v>43</v>
      </c>
      <c r="AE696" t="s">
        <v>162</v>
      </c>
      <c r="AF696">
        <v>193483517476</v>
      </c>
      <c r="AG696" t="s">
        <v>163</v>
      </c>
      <c r="AH696" t="s">
        <v>61</v>
      </c>
      <c r="AI696" t="s">
        <v>87</v>
      </c>
      <c r="AJ696" t="s">
        <v>48</v>
      </c>
      <c r="AK696">
        <v>1</v>
      </c>
      <c r="AL696">
        <v>1.0207000000000001E-2</v>
      </c>
    </row>
    <row r="697" spans="25:38" x14ac:dyDescent="0.15">
      <c r="Y697" t="s">
        <v>2</v>
      </c>
      <c r="Z697">
        <v>201911</v>
      </c>
      <c r="AA697">
        <v>201905</v>
      </c>
      <c r="AB697" t="s">
        <v>43</v>
      </c>
      <c r="AC697" t="s">
        <v>53</v>
      </c>
      <c r="AD697" t="s">
        <v>43</v>
      </c>
      <c r="AE697" t="s">
        <v>162</v>
      </c>
      <c r="AF697">
        <v>193483517476</v>
      </c>
      <c r="AG697" t="s">
        <v>163</v>
      </c>
      <c r="AH697" t="s">
        <v>89</v>
      </c>
      <c r="AI697" t="s">
        <v>92</v>
      </c>
      <c r="AJ697" t="s">
        <v>48</v>
      </c>
      <c r="AK697">
        <v>65</v>
      </c>
      <c r="AL697">
        <v>0.83203499999999997</v>
      </c>
    </row>
    <row r="698" spans="25:38" x14ac:dyDescent="0.15">
      <c r="Y698" t="s">
        <v>2</v>
      </c>
      <c r="Z698">
        <v>201911</v>
      </c>
      <c r="AA698">
        <v>201905</v>
      </c>
      <c r="AB698" t="s">
        <v>43</v>
      </c>
      <c r="AC698" t="s">
        <v>53</v>
      </c>
      <c r="AD698" t="s">
        <v>43</v>
      </c>
      <c r="AE698" t="s">
        <v>162</v>
      </c>
      <c r="AF698">
        <v>193483517476</v>
      </c>
      <c r="AG698" t="s">
        <v>163</v>
      </c>
      <c r="AH698" t="s">
        <v>96</v>
      </c>
      <c r="AI698" t="s">
        <v>92</v>
      </c>
      <c r="AJ698" t="s">
        <v>48</v>
      </c>
      <c r="AK698">
        <v>4</v>
      </c>
      <c r="AL698">
        <v>2.8455000000000001E-2</v>
      </c>
    </row>
    <row r="699" spans="25:38" x14ac:dyDescent="0.15">
      <c r="Y699" t="s">
        <v>2</v>
      </c>
      <c r="Z699">
        <v>201911</v>
      </c>
      <c r="AA699">
        <v>201910</v>
      </c>
      <c r="AB699" t="s">
        <v>43</v>
      </c>
      <c r="AC699" t="s">
        <v>53</v>
      </c>
      <c r="AD699" t="s">
        <v>43</v>
      </c>
      <c r="AE699" t="s">
        <v>162</v>
      </c>
      <c r="AF699">
        <v>193483517476</v>
      </c>
      <c r="AG699" t="s">
        <v>163</v>
      </c>
      <c r="AH699" t="s">
        <v>96</v>
      </c>
      <c r="AI699" t="s">
        <v>57</v>
      </c>
      <c r="AJ699" t="s">
        <v>58</v>
      </c>
      <c r="AK699">
        <v>9</v>
      </c>
      <c r="AL699">
        <v>2.0249999999999999E-3</v>
      </c>
    </row>
    <row r="700" spans="25:38" x14ac:dyDescent="0.15">
      <c r="Y700" t="s">
        <v>2</v>
      </c>
      <c r="Z700">
        <v>201911</v>
      </c>
      <c r="AA700">
        <v>201910</v>
      </c>
      <c r="AB700" t="s">
        <v>43</v>
      </c>
      <c r="AC700" t="s">
        <v>53</v>
      </c>
      <c r="AD700" t="s">
        <v>43</v>
      </c>
      <c r="AE700" t="s">
        <v>162</v>
      </c>
      <c r="AF700">
        <v>193483517476</v>
      </c>
      <c r="AG700" t="s">
        <v>163</v>
      </c>
      <c r="AH700" t="s">
        <v>85</v>
      </c>
      <c r="AI700" t="s">
        <v>57</v>
      </c>
      <c r="AJ700" t="s">
        <v>48</v>
      </c>
      <c r="AK700">
        <v>1</v>
      </c>
      <c r="AL700">
        <v>2.5990000000000002E-3</v>
      </c>
    </row>
    <row r="701" spans="25:38" x14ac:dyDescent="0.15">
      <c r="Y701" t="s">
        <v>2</v>
      </c>
      <c r="Z701">
        <v>201911</v>
      </c>
      <c r="AA701">
        <v>201905</v>
      </c>
      <c r="AB701" t="s">
        <v>43</v>
      </c>
      <c r="AC701" t="s">
        <v>53</v>
      </c>
      <c r="AD701" t="s">
        <v>43</v>
      </c>
      <c r="AE701" t="s">
        <v>162</v>
      </c>
      <c r="AF701">
        <v>193483517476</v>
      </c>
      <c r="AG701" t="s">
        <v>163</v>
      </c>
      <c r="AH701" t="s">
        <v>119</v>
      </c>
      <c r="AI701" t="s">
        <v>92</v>
      </c>
      <c r="AJ701" t="s">
        <v>48</v>
      </c>
      <c r="AK701">
        <v>5</v>
      </c>
      <c r="AL701">
        <v>7.3277999999999996E-2</v>
      </c>
    </row>
    <row r="702" spans="25:38" x14ac:dyDescent="0.15">
      <c r="Y702" t="s">
        <v>2</v>
      </c>
      <c r="Z702">
        <v>201911</v>
      </c>
      <c r="AA702">
        <v>201910</v>
      </c>
      <c r="AB702" t="s">
        <v>43</v>
      </c>
      <c r="AC702" t="s">
        <v>53</v>
      </c>
      <c r="AD702" t="s">
        <v>43</v>
      </c>
      <c r="AE702" t="s">
        <v>162</v>
      </c>
      <c r="AF702">
        <v>193483517476</v>
      </c>
      <c r="AG702" t="s">
        <v>163</v>
      </c>
      <c r="AH702" t="s">
        <v>89</v>
      </c>
      <c r="AI702" t="s">
        <v>87</v>
      </c>
      <c r="AJ702" t="s">
        <v>48</v>
      </c>
      <c r="AK702">
        <v>5</v>
      </c>
      <c r="AL702">
        <v>9.3734999999999999E-2</v>
      </c>
    </row>
    <row r="703" spans="25:38" x14ac:dyDescent="0.15">
      <c r="Y703" t="s">
        <v>2</v>
      </c>
      <c r="Z703">
        <v>201911</v>
      </c>
      <c r="AA703">
        <v>201910</v>
      </c>
      <c r="AB703" t="s">
        <v>43</v>
      </c>
      <c r="AC703" t="s">
        <v>53</v>
      </c>
      <c r="AD703" t="s">
        <v>43</v>
      </c>
      <c r="AE703" t="s">
        <v>162</v>
      </c>
      <c r="AF703">
        <v>193483517476</v>
      </c>
      <c r="AG703" t="s">
        <v>163</v>
      </c>
      <c r="AH703" t="s">
        <v>116</v>
      </c>
      <c r="AI703" t="s">
        <v>64</v>
      </c>
      <c r="AJ703" t="s">
        <v>108</v>
      </c>
      <c r="AK703">
        <v>7</v>
      </c>
      <c r="AL703">
        <v>1.877E-3</v>
      </c>
    </row>
    <row r="704" spans="25:38" x14ac:dyDescent="0.15">
      <c r="Y704" t="s">
        <v>2</v>
      </c>
      <c r="Z704">
        <v>201911</v>
      </c>
      <c r="AA704">
        <v>201910</v>
      </c>
      <c r="AB704" t="s">
        <v>43</v>
      </c>
      <c r="AC704" t="s">
        <v>53</v>
      </c>
      <c r="AD704" t="s">
        <v>43</v>
      </c>
      <c r="AE704" t="s">
        <v>162</v>
      </c>
      <c r="AF704">
        <v>193483517476</v>
      </c>
      <c r="AG704" t="s">
        <v>163</v>
      </c>
      <c r="AH704" t="s">
        <v>137</v>
      </c>
      <c r="AI704" t="s">
        <v>118</v>
      </c>
      <c r="AJ704" t="s">
        <v>48</v>
      </c>
      <c r="AK704">
        <v>2</v>
      </c>
      <c r="AL704">
        <v>1.3689E-2</v>
      </c>
    </row>
    <row r="705" spans="25:38" x14ac:dyDescent="0.15">
      <c r="Y705" t="s">
        <v>2</v>
      </c>
      <c r="Z705">
        <v>201911</v>
      </c>
      <c r="AA705">
        <v>201910</v>
      </c>
      <c r="AB705" t="s">
        <v>43</v>
      </c>
      <c r="AC705" t="s">
        <v>53</v>
      </c>
      <c r="AD705" t="s">
        <v>43</v>
      </c>
      <c r="AE705" t="s">
        <v>162</v>
      </c>
      <c r="AF705">
        <v>193483517476</v>
      </c>
      <c r="AG705" t="s">
        <v>163</v>
      </c>
      <c r="AH705" t="s">
        <v>61</v>
      </c>
      <c r="AI705" t="s">
        <v>87</v>
      </c>
      <c r="AJ705" t="s">
        <v>48</v>
      </c>
      <c r="AK705">
        <v>6</v>
      </c>
      <c r="AL705">
        <v>2.8469000000000001E-2</v>
      </c>
    </row>
    <row r="706" spans="25:38" x14ac:dyDescent="0.15">
      <c r="Y706" t="s">
        <v>2</v>
      </c>
      <c r="Z706">
        <v>201911</v>
      </c>
      <c r="AA706">
        <v>201910</v>
      </c>
      <c r="AB706" t="s">
        <v>43</v>
      </c>
      <c r="AC706" t="s">
        <v>53</v>
      </c>
      <c r="AD706" t="s">
        <v>43</v>
      </c>
      <c r="AE706" t="s">
        <v>162</v>
      </c>
      <c r="AF706">
        <v>193483517476</v>
      </c>
      <c r="AG706" t="s">
        <v>163</v>
      </c>
      <c r="AH706" t="s">
        <v>145</v>
      </c>
      <c r="AI706" t="s">
        <v>64</v>
      </c>
      <c r="AJ706" t="s">
        <v>48</v>
      </c>
      <c r="AK706">
        <v>1</v>
      </c>
      <c r="AL706">
        <v>6.2189999999999997E-3</v>
      </c>
    </row>
    <row r="707" spans="25:38" x14ac:dyDescent="0.15">
      <c r="Y707" t="s">
        <v>2</v>
      </c>
      <c r="Z707">
        <v>201911</v>
      </c>
      <c r="AA707">
        <v>201910</v>
      </c>
      <c r="AB707" t="s">
        <v>43</v>
      </c>
      <c r="AC707" t="s">
        <v>53</v>
      </c>
      <c r="AD707" t="s">
        <v>43</v>
      </c>
      <c r="AE707" t="s">
        <v>162</v>
      </c>
      <c r="AF707">
        <v>193483517476</v>
      </c>
      <c r="AG707" t="s">
        <v>163</v>
      </c>
      <c r="AH707" t="s">
        <v>152</v>
      </c>
      <c r="AI707" t="s">
        <v>87</v>
      </c>
      <c r="AJ707" t="s">
        <v>48</v>
      </c>
      <c r="AK707">
        <v>5</v>
      </c>
      <c r="AL707">
        <v>2.8538999999999998E-2</v>
      </c>
    </row>
    <row r="708" spans="25:38" x14ac:dyDescent="0.15">
      <c r="Y708" t="s">
        <v>2</v>
      </c>
      <c r="Z708">
        <v>201911</v>
      </c>
      <c r="AA708">
        <v>201910</v>
      </c>
      <c r="AB708" t="s">
        <v>43</v>
      </c>
      <c r="AC708" t="s">
        <v>53</v>
      </c>
      <c r="AD708" t="s">
        <v>43</v>
      </c>
      <c r="AE708" t="s">
        <v>162</v>
      </c>
      <c r="AF708">
        <v>193483517476</v>
      </c>
      <c r="AG708" t="s">
        <v>163</v>
      </c>
      <c r="AH708" t="s">
        <v>59</v>
      </c>
      <c r="AI708" t="s">
        <v>64</v>
      </c>
      <c r="AJ708" t="s">
        <v>108</v>
      </c>
      <c r="AK708">
        <v>1</v>
      </c>
      <c r="AL708">
        <v>1.2999999999999999E-4</v>
      </c>
    </row>
    <row r="709" spans="25:38" x14ac:dyDescent="0.15">
      <c r="Y709" t="s">
        <v>2</v>
      </c>
      <c r="Z709">
        <v>201911</v>
      </c>
      <c r="AA709">
        <v>201910</v>
      </c>
      <c r="AB709" t="s">
        <v>43</v>
      </c>
      <c r="AC709" t="s">
        <v>53</v>
      </c>
      <c r="AD709" t="s">
        <v>43</v>
      </c>
      <c r="AE709" t="s">
        <v>162</v>
      </c>
      <c r="AF709">
        <v>193483517476</v>
      </c>
      <c r="AG709" t="s">
        <v>163</v>
      </c>
      <c r="AH709" t="s">
        <v>132</v>
      </c>
      <c r="AI709" t="s">
        <v>87</v>
      </c>
      <c r="AJ709" t="s">
        <v>48</v>
      </c>
      <c r="AK709">
        <v>2</v>
      </c>
      <c r="AL709">
        <v>2.2645999999999999E-2</v>
      </c>
    </row>
    <row r="710" spans="25:38" x14ac:dyDescent="0.15">
      <c r="Y710" t="s">
        <v>2</v>
      </c>
      <c r="Z710">
        <v>201911</v>
      </c>
      <c r="AA710">
        <v>201905</v>
      </c>
      <c r="AB710" t="s">
        <v>43</v>
      </c>
      <c r="AC710" t="s">
        <v>53</v>
      </c>
      <c r="AD710" t="s">
        <v>43</v>
      </c>
      <c r="AE710" t="s">
        <v>162</v>
      </c>
      <c r="AF710">
        <v>193483517476</v>
      </c>
      <c r="AG710" t="s">
        <v>163</v>
      </c>
      <c r="AH710" t="s">
        <v>116</v>
      </c>
      <c r="AI710" t="s">
        <v>92</v>
      </c>
      <c r="AJ710" t="s">
        <v>48</v>
      </c>
      <c r="AK710">
        <v>9</v>
      </c>
      <c r="AL710">
        <v>0.10106</v>
      </c>
    </row>
    <row r="711" spans="25:38" x14ac:dyDescent="0.15">
      <c r="Y711" t="s">
        <v>2</v>
      </c>
      <c r="Z711">
        <v>201911</v>
      </c>
      <c r="AA711">
        <v>201910</v>
      </c>
      <c r="AB711" t="s">
        <v>43</v>
      </c>
      <c r="AC711" t="s">
        <v>53</v>
      </c>
      <c r="AD711" t="s">
        <v>43</v>
      </c>
      <c r="AE711" t="s">
        <v>162</v>
      </c>
      <c r="AF711">
        <v>193483517476</v>
      </c>
      <c r="AG711" t="s">
        <v>163</v>
      </c>
      <c r="AH711" t="s">
        <v>141</v>
      </c>
      <c r="AI711" t="s">
        <v>57</v>
      </c>
      <c r="AJ711" t="s">
        <v>58</v>
      </c>
      <c r="AK711">
        <v>2</v>
      </c>
      <c r="AL711">
        <v>3.39E-4</v>
      </c>
    </row>
    <row r="712" spans="25:38" x14ac:dyDescent="0.15">
      <c r="Y712" t="s">
        <v>2</v>
      </c>
      <c r="Z712">
        <v>201911</v>
      </c>
      <c r="AA712">
        <v>201910</v>
      </c>
      <c r="AB712" t="s">
        <v>43</v>
      </c>
      <c r="AC712" t="s">
        <v>53</v>
      </c>
      <c r="AD712" t="s">
        <v>43</v>
      </c>
      <c r="AE712" t="s">
        <v>162</v>
      </c>
      <c r="AF712">
        <v>193483517476</v>
      </c>
      <c r="AG712" t="s">
        <v>163</v>
      </c>
      <c r="AH712" t="s">
        <v>103</v>
      </c>
      <c r="AI712" t="s">
        <v>87</v>
      </c>
      <c r="AJ712" t="s">
        <v>48</v>
      </c>
      <c r="AK712">
        <v>4</v>
      </c>
      <c r="AL712">
        <v>1.5646E-2</v>
      </c>
    </row>
    <row r="713" spans="25:38" x14ac:dyDescent="0.15">
      <c r="Y713" t="s">
        <v>2</v>
      </c>
      <c r="Z713">
        <v>201911</v>
      </c>
      <c r="AA713">
        <v>201905</v>
      </c>
      <c r="AB713" t="s">
        <v>43</v>
      </c>
      <c r="AC713" t="s">
        <v>53</v>
      </c>
      <c r="AD713" t="s">
        <v>43</v>
      </c>
      <c r="AE713" t="s">
        <v>162</v>
      </c>
      <c r="AF713">
        <v>193483517476</v>
      </c>
      <c r="AG713" t="s">
        <v>163</v>
      </c>
      <c r="AH713" t="s">
        <v>115</v>
      </c>
      <c r="AI713" t="s">
        <v>92</v>
      </c>
      <c r="AJ713" t="s">
        <v>48</v>
      </c>
      <c r="AK713">
        <v>2</v>
      </c>
      <c r="AL713">
        <v>5.0080000000000003E-3</v>
      </c>
    </row>
    <row r="714" spans="25:38" x14ac:dyDescent="0.15">
      <c r="Y714" t="s">
        <v>2</v>
      </c>
      <c r="Z714">
        <v>201911</v>
      </c>
      <c r="AA714">
        <v>201910</v>
      </c>
      <c r="AB714" t="s">
        <v>43</v>
      </c>
      <c r="AC714" t="s">
        <v>53</v>
      </c>
      <c r="AD714" t="s">
        <v>43</v>
      </c>
      <c r="AE714" t="s">
        <v>162</v>
      </c>
      <c r="AF714">
        <v>193483517476</v>
      </c>
      <c r="AG714" t="s">
        <v>163</v>
      </c>
      <c r="AH714" t="s">
        <v>79</v>
      </c>
      <c r="AI714" t="s">
        <v>87</v>
      </c>
      <c r="AJ714" t="s">
        <v>48</v>
      </c>
      <c r="AK714">
        <v>3</v>
      </c>
      <c r="AL714">
        <v>1.5657000000000001E-2</v>
      </c>
    </row>
    <row r="715" spans="25:38" x14ac:dyDescent="0.15">
      <c r="Y715" t="s">
        <v>2</v>
      </c>
      <c r="Z715">
        <v>201911</v>
      </c>
      <c r="AA715">
        <v>201910</v>
      </c>
      <c r="AB715" t="s">
        <v>43</v>
      </c>
      <c r="AC715" t="s">
        <v>53</v>
      </c>
      <c r="AD715" t="s">
        <v>43</v>
      </c>
      <c r="AE715" t="s">
        <v>162</v>
      </c>
      <c r="AF715">
        <v>193483517476</v>
      </c>
      <c r="AG715" t="s">
        <v>163</v>
      </c>
      <c r="AH715" t="s">
        <v>116</v>
      </c>
      <c r="AI715" t="s">
        <v>87</v>
      </c>
      <c r="AJ715" t="s">
        <v>108</v>
      </c>
      <c r="AK715">
        <v>1</v>
      </c>
      <c r="AL715">
        <v>5.5099999999999995E-4</v>
      </c>
    </row>
    <row r="716" spans="25:38" x14ac:dyDescent="0.15">
      <c r="Y716" t="s">
        <v>2</v>
      </c>
      <c r="Z716">
        <v>201911</v>
      </c>
      <c r="AA716">
        <v>201910</v>
      </c>
      <c r="AB716" t="s">
        <v>43</v>
      </c>
      <c r="AC716" t="s">
        <v>53</v>
      </c>
      <c r="AD716" t="s">
        <v>43</v>
      </c>
      <c r="AE716" t="s">
        <v>162</v>
      </c>
      <c r="AF716">
        <v>193483517476</v>
      </c>
      <c r="AG716" t="s">
        <v>163</v>
      </c>
      <c r="AH716" t="s">
        <v>61</v>
      </c>
      <c r="AI716" t="s">
        <v>66</v>
      </c>
      <c r="AJ716" t="s">
        <v>48</v>
      </c>
      <c r="AK716">
        <v>13</v>
      </c>
      <c r="AL716">
        <v>0.26468700000000001</v>
      </c>
    </row>
    <row r="717" spans="25:38" x14ac:dyDescent="0.15">
      <c r="Y717" t="s">
        <v>2</v>
      </c>
      <c r="Z717">
        <v>201911</v>
      </c>
      <c r="AA717">
        <v>201910</v>
      </c>
      <c r="AB717" t="s">
        <v>43</v>
      </c>
      <c r="AC717" t="s">
        <v>53</v>
      </c>
      <c r="AD717" t="s">
        <v>43</v>
      </c>
      <c r="AE717" t="s">
        <v>162</v>
      </c>
      <c r="AF717">
        <v>193483517476</v>
      </c>
      <c r="AG717" t="s">
        <v>163</v>
      </c>
      <c r="AH717" t="s">
        <v>109</v>
      </c>
      <c r="AI717" t="s">
        <v>57</v>
      </c>
      <c r="AJ717" t="s">
        <v>58</v>
      </c>
      <c r="AK717">
        <v>1</v>
      </c>
      <c r="AL717">
        <v>5.4900000000000001E-4</v>
      </c>
    </row>
    <row r="718" spans="25:38" x14ac:dyDescent="0.15">
      <c r="Y718" t="s">
        <v>2</v>
      </c>
      <c r="Z718">
        <v>201911</v>
      </c>
      <c r="AA718">
        <v>201910</v>
      </c>
      <c r="AB718" t="s">
        <v>43</v>
      </c>
      <c r="AC718" t="s">
        <v>53</v>
      </c>
      <c r="AD718" t="s">
        <v>43</v>
      </c>
      <c r="AE718" t="s">
        <v>162</v>
      </c>
      <c r="AF718">
        <v>193483517476</v>
      </c>
      <c r="AG718" t="s">
        <v>163</v>
      </c>
      <c r="AH718" t="s">
        <v>82</v>
      </c>
      <c r="AI718" t="s">
        <v>64</v>
      </c>
      <c r="AJ718" t="s">
        <v>48</v>
      </c>
      <c r="AK718">
        <v>5</v>
      </c>
      <c r="AL718">
        <v>2.4490000000000001E-2</v>
      </c>
    </row>
    <row r="719" spans="25:38" x14ac:dyDescent="0.15">
      <c r="Y719" t="s">
        <v>2</v>
      </c>
      <c r="Z719">
        <v>201911</v>
      </c>
      <c r="AA719">
        <v>201908</v>
      </c>
      <c r="AB719" t="s">
        <v>43</v>
      </c>
      <c r="AC719" t="s">
        <v>53</v>
      </c>
      <c r="AD719" t="s">
        <v>43</v>
      </c>
      <c r="AE719" t="s">
        <v>162</v>
      </c>
      <c r="AF719">
        <v>193483517476</v>
      </c>
      <c r="AG719" t="s">
        <v>163</v>
      </c>
      <c r="AH719" t="s">
        <v>156</v>
      </c>
      <c r="AI719" t="s">
        <v>144</v>
      </c>
      <c r="AJ719" t="s">
        <v>58</v>
      </c>
      <c r="AK719">
        <v>1</v>
      </c>
      <c r="AL719">
        <v>1.209E-3</v>
      </c>
    </row>
    <row r="720" spans="25:38" x14ac:dyDescent="0.15">
      <c r="Y720" t="s">
        <v>2</v>
      </c>
      <c r="Z720">
        <v>201911</v>
      </c>
      <c r="AA720">
        <v>201910</v>
      </c>
      <c r="AB720" t="s">
        <v>43</v>
      </c>
      <c r="AC720" t="s">
        <v>53</v>
      </c>
      <c r="AD720" t="s">
        <v>43</v>
      </c>
      <c r="AE720" t="s">
        <v>162</v>
      </c>
      <c r="AF720">
        <v>193483517476</v>
      </c>
      <c r="AG720" t="s">
        <v>163</v>
      </c>
      <c r="AH720" t="s">
        <v>149</v>
      </c>
      <c r="AI720" t="s">
        <v>57</v>
      </c>
      <c r="AJ720" t="s">
        <v>58</v>
      </c>
      <c r="AK720">
        <v>1</v>
      </c>
      <c r="AL720">
        <v>5.3799999999999996E-4</v>
      </c>
    </row>
    <row r="721" spans="25:38" x14ac:dyDescent="0.15">
      <c r="Y721" t="s">
        <v>2</v>
      </c>
      <c r="Z721">
        <v>201911</v>
      </c>
      <c r="AA721">
        <v>201905</v>
      </c>
      <c r="AB721" t="s">
        <v>43</v>
      </c>
      <c r="AC721" t="s">
        <v>53</v>
      </c>
      <c r="AD721" t="s">
        <v>43</v>
      </c>
      <c r="AE721" t="s">
        <v>162</v>
      </c>
      <c r="AF721">
        <v>193483517476</v>
      </c>
      <c r="AG721" t="s">
        <v>163</v>
      </c>
      <c r="AH721" t="s">
        <v>113</v>
      </c>
      <c r="AI721" t="s">
        <v>92</v>
      </c>
      <c r="AJ721" t="s">
        <v>48</v>
      </c>
      <c r="AK721">
        <v>41</v>
      </c>
      <c r="AL721">
        <v>0.28435199999999999</v>
      </c>
    </row>
    <row r="722" spans="25:38" x14ac:dyDescent="0.15">
      <c r="Y722" t="s">
        <v>2</v>
      </c>
      <c r="Z722">
        <v>201911</v>
      </c>
      <c r="AA722">
        <v>201910</v>
      </c>
      <c r="AB722" t="s">
        <v>43</v>
      </c>
      <c r="AC722" t="s">
        <v>53</v>
      </c>
      <c r="AD722" t="s">
        <v>43</v>
      </c>
      <c r="AE722" t="s">
        <v>162</v>
      </c>
      <c r="AF722">
        <v>193483517476</v>
      </c>
      <c r="AG722" t="s">
        <v>163</v>
      </c>
      <c r="AH722" t="s">
        <v>79</v>
      </c>
      <c r="AI722" t="s">
        <v>118</v>
      </c>
      <c r="AJ722" t="s">
        <v>48</v>
      </c>
      <c r="AK722">
        <v>9</v>
      </c>
      <c r="AL722">
        <v>6.4980999999999997E-2</v>
      </c>
    </row>
    <row r="723" spans="25:38" x14ac:dyDescent="0.15">
      <c r="Y723" t="s">
        <v>2</v>
      </c>
      <c r="Z723">
        <v>201911</v>
      </c>
      <c r="AA723">
        <v>201910</v>
      </c>
      <c r="AB723" t="s">
        <v>43</v>
      </c>
      <c r="AC723" t="s">
        <v>53</v>
      </c>
      <c r="AD723" t="s">
        <v>43</v>
      </c>
      <c r="AE723" t="s">
        <v>162</v>
      </c>
      <c r="AF723">
        <v>193483517476</v>
      </c>
      <c r="AG723" t="s">
        <v>163</v>
      </c>
      <c r="AH723" t="s">
        <v>82</v>
      </c>
      <c r="AI723" t="s">
        <v>57</v>
      </c>
      <c r="AJ723" t="s">
        <v>58</v>
      </c>
      <c r="AK723">
        <v>2</v>
      </c>
      <c r="AL723">
        <v>2.9599999999999998E-4</v>
      </c>
    </row>
    <row r="724" spans="25:38" x14ac:dyDescent="0.15">
      <c r="Y724" t="s">
        <v>2</v>
      </c>
      <c r="Z724">
        <v>201911</v>
      </c>
      <c r="AA724">
        <v>201910</v>
      </c>
      <c r="AB724" t="s">
        <v>43</v>
      </c>
      <c r="AC724" t="s">
        <v>53</v>
      </c>
      <c r="AD724" t="s">
        <v>43</v>
      </c>
      <c r="AE724" t="s">
        <v>162</v>
      </c>
      <c r="AF724">
        <v>193483517476</v>
      </c>
      <c r="AG724" t="s">
        <v>163</v>
      </c>
      <c r="AH724" t="s">
        <v>122</v>
      </c>
      <c r="AI724" t="s">
        <v>57</v>
      </c>
      <c r="AJ724" t="s">
        <v>58</v>
      </c>
      <c r="AK724">
        <v>1</v>
      </c>
      <c r="AL724">
        <v>9.7999999999999997E-5</v>
      </c>
    </row>
    <row r="725" spans="25:38" x14ac:dyDescent="0.15">
      <c r="Y725" t="s">
        <v>2</v>
      </c>
      <c r="Z725">
        <v>201911</v>
      </c>
      <c r="AA725">
        <v>201910</v>
      </c>
      <c r="AB725" t="s">
        <v>43</v>
      </c>
      <c r="AC725" t="s">
        <v>53</v>
      </c>
      <c r="AD725" t="s">
        <v>43</v>
      </c>
      <c r="AE725" t="s">
        <v>162</v>
      </c>
      <c r="AF725">
        <v>193483517476</v>
      </c>
      <c r="AG725" t="s">
        <v>163</v>
      </c>
      <c r="AH725" t="s">
        <v>61</v>
      </c>
      <c r="AI725" t="s">
        <v>87</v>
      </c>
      <c r="AJ725" t="s">
        <v>48</v>
      </c>
      <c r="AK725">
        <v>1</v>
      </c>
      <c r="AL725">
        <v>1.061E-2</v>
      </c>
    </row>
    <row r="726" spans="25:38" x14ac:dyDescent="0.15">
      <c r="Y726" t="s">
        <v>2</v>
      </c>
      <c r="Z726">
        <v>201911</v>
      </c>
      <c r="AA726">
        <v>201905</v>
      </c>
      <c r="AB726" t="s">
        <v>43</v>
      </c>
      <c r="AC726" t="s">
        <v>53</v>
      </c>
      <c r="AD726" t="s">
        <v>43</v>
      </c>
      <c r="AE726" t="s">
        <v>162</v>
      </c>
      <c r="AF726">
        <v>193483517476</v>
      </c>
      <c r="AG726" t="s">
        <v>163</v>
      </c>
      <c r="AH726" t="s">
        <v>83</v>
      </c>
      <c r="AI726" t="s">
        <v>92</v>
      </c>
      <c r="AJ726" t="s">
        <v>48</v>
      </c>
      <c r="AK726">
        <v>9</v>
      </c>
      <c r="AL726">
        <v>5.8553000000000001E-2</v>
      </c>
    </row>
    <row r="727" spans="25:38" x14ac:dyDescent="0.15">
      <c r="Y727" t="s">
        <v>2</v>
      </c>
      <c r="Z727">
        <v>201911</v>
      </c>
      <c r="AA727">
        <v>201910</v>
      </c>
      <c r="AB727" t="s">
        <v>43</v>
      </c>
      <c r="AC727" t="s">
        <v>53</v>
      </c>
      <c r="AD727" t="s">
        <v>43</v>
      </c>
      <c r="AE727" t="s">
        <v>162</v>
      </c>
      <c r="AF727">
        <v>193483517476</v>
      </c>
      <c r="AG727" t="s">
        <v>163</v>
      </c>
      <c r="AH727" t="s">
        <v>83</v>
      </c>
      <c r="AI727" t="s">
        <v>66</v>
      </c>
      <c r="AJ727" t="s">
        <v>48</v>
      </c>
      <c r="AK727">
        <v>1</v>
      </c>
      <c r="AL727">
        <v>9.7520000000000003E-3</v>
      </c>
    </row>
    <row r="728" spans="25:38" x14ac:dyDescent="0.15">
      <c r="Y728" t="s">
        <v>2</v>
      </c>
      <c r="Z728">
        <v>201911</v>
      </c>
      <c r="AA728">
        <v>201910</v>
      </c>
      <c r="AB728" t="s">
        <v>43</v>
      </c>
      <c r="AC728" t="s">
        <v>53</v>
      </c>
      <c r="AD728" t="s">
        <v>43</v>
      </c>
      <c r="AE728" t="s">
        <v>162</v>
      </c>
      <c r="AF728">
        <v>193483517476</v>
      </c>
      <c r="AG728" t="s">
        <v>163</v>
      </c>
      <c r="AH728" t="s">
        <v>164</v>
      </c>
      <c r="AI728" t="s">
        <v>87</v>
      </c>
      <c r="AJ728" t="s">
        <v>48</v>
      </c>
      <c r="AK728">
        <v>3</v>
      </c>
      <c r="AL728">
        <v>2.775E-2</v>
      </c>
    </row>
    <row r="729" spans="25:38" x14ac:dyDescent="0.15">
      <c r="Y729" t="s">
        <v>2</v>
      </c>
      <c r="Z729">
        <v>201911</v>
      </c>
      <c r="AA729">
        <v>201910</v>
      </c>
      <c r="AB729" t="s">
        <v>43</v>
      </c>
      <c r="AC729" t="s">
        <v>53</v>
      </c>
      <c r="AD729" t="s">
        <v>43</v>
      </c>
      <c r="AE729" t="s">
        <v>162</v>
      </c>
      <c r="AF729">
        <v>193483517476</v>
      </c>
      <c r="AG729" t="s">
        <v>163</v>
      </c>
      <c r="AH729" t="s">
        <v>103</v>
      </c>
      <c r="AI729" t="s">
        <v>64</v>
      </c>
      <c r="AJ729" t="s">
        <v>48</v>
      </c>
      <c r="AK729">
        <v>1</v>
      </c>
      <c r="AL729">
        <v>3.627E-3</v>
      </c>
    </row>
    <row r="730" spans="25:38" x14ac:dyDescent="0.15">
      <c r="Y730" t="s">
        <v>2</v>
      </c>
      <c r="Z730">
        <v>201911</v>
      </c>
      <c r="AA730">
        <v>201910</v>
      </c>
      <c r="AB730" t="s">
        <v>43</v>
      </c>
      <c r="AC730" t="s">
        <v>53</v>
      </c>
      <c r="AD730" t="s">
        <v>43</v>
      </c>
      <c r="AE730" t="s">
        <v>162</v>
      </c>
      <c r="AF730">
        <v>193483517476</v>
      </c>
      <c r="AG730" t="s">
        <v>163</v>
      </c>
      <c r="AH730" t="s">
        <v>82</v>
      </c>
      <c r="AI730" t="s">
        <v>64</v>
      </c>
      <c r="AJ730" t="s">
        <v>48</v>
      </c>
      <c r="AK730">
        <v>1</v>
      </c>
      <c r="AL730">
        <v>4.8979999999999996E-3</v>
      </c>
    </row>
    <row r="731" spans="25:38" x14ac:dyDescent="0.15">
      <c r="Y731" t="s">
        <v>2</v>
      </c>
      <c r="Z731">
        <v>201911</v>
      </c>
      <c r="AA731">
        <v>201910</v>
      </c>
      <c r="AB731" t="s">
        <v>43</v>
      </c>
      <c r="AC731" t="s">
        <v>53</v>
      </c>
      <c r="AD731" t="s">
        <v>43</v>
      </c>
      <c r="AE731" t="s">
        <v>162</v>
      </c>
      <c r="AF731">
        <v>193483517476</v>
      </c>
      <c r="AG731" t="s">
        <v>163</v>
      </c>
      <c r="AH731" t="s">
        <v>139</v>
      </c>
      <c r="AI731" t="s">
        <v>140</v>
      </c>
      <c r="AJ731" t="s">
        <v>48</v>
      </c>
      <c r="AK731">
        <v>1</v>
      </c>
      <c r="AL731">
        <v>1.186E-3</v>
      </c>
    </row>
    <row r="732" spans="25:38" x14ac:dyDescent="0.15">
      <c r="Y732" t="s">
        <v>2</v>
      </c>
      <c r="Z732">
        <v>201911</v>
      </c>
      <c r="AA732">
        <v>201910</v>
      </c>
      <c r="AB732" t="s">
        <v>43</v>
      </c>
      <c r="AC732" t="s">
        <v>53</v>
      </c>
      <c r="AD732" t="s">
        <v>43</v>
      </c>
      <c r="AE732" t="s">
        <v>162</v>
      </c>
      <c r="AF732">
        <v>193483517476</v>
      </c>
      <c r="AG732" t="s">
        <v>163</v>
      </c>
      <c r="AH732" t="s">
        <v>139</v>
      </c>
      <c r="AI732" t="s">
        <v>87</v>
      </c>
      <c r="AJ732" t="s">
        <v>48</v>
      </c>
      <c r="AK732">
        <v>7</v>
      </c>
      <c r="AL732">
        <v>1.3365999999999999E-2</v>
      </c>
    </row>
    <row r="733" spans="25:38" x14ac:dyDescent="0.15">
      <c r="Y733" t="s">
        <v>2</v>
      </c>
      <c r="Z733">
        <v>201911</v>
      </c>
      <c r="AA733">
        <v>201910</v>
      </c>
      <c r="AB733" t="s">
        <v>43</v>
      </c>
      <c r="AC733" t="s">
        <v>53</v>
      </c>
      <c r="AD733" t="s">
        <v>43</v>
      </c>
      <c r="AE733" t="s">
        <v>162</v>
      </c>
      <c r="AF733">
        <v>193483517476</v>
      </c>
      <c r="AG733" t="s">
        <v>163</v>
      </c>
      <c r="AH733" t="s">
        <v>61</v>
      </c>
      <c r="AI733" t="s">
        <v>87</v>
      </c>
      <c r="AJ733" t="s">
        <v>48</v>
      </c>
      <c r="AK733">
        <v>5</v>
      </c>
      <c r="AL733">
        <v>7.9701999999999995E-2</v>
      </c>
    </row>
    <row r="734" spans="25:38" x14ac:dyDescent="0.15">
      <c r="Y734" t="s">
        <v>2</v>
      </c>
      <c r="Z734">
        <v>201911</v>
      </c>
      <c r="AA734">
        <v>201910</v>
      </c>
      <c r="AB734" t="s">
        <v>43</v>
      </c>
      <c r="AC734" t="s">
        <v>53</v>
      </c>
      <c r="AD734" t="s">
        <v>43</v>
      </c>
      <c r="AE734" t="s">
        <v>162</v>
      </c>
      <c r="AF734">
        <v>193483517476</v>
      </c>
      <c r="AG734" t="s">
        <v>163</v>
      </c>
      <c r="AH734" t="s">
        <v>51</v>
      </c>
      <c r="AI734" t="s">
        <v>87</v>
      </c>
      <c r="AJ734" t="s">
        <v>48</v>
      </c>
      <c r="AK734">
        <v>35</v>
      </c>
      <c r="AL734">
        <v>0.26135700000000001</v>
      </c>
    </row>
    <row r="735" spans="25:38" x14ac:dyDescent="0.15">
      <c r="Y735" t="s">
        <v>2</v>
      </c>
      <c r="Z735">
        <v>201911</v>
      </c>
      <c r="AA735">
        <v>201910</v>
      </c>
      <c r="AB735" t="s">
        <v>43</v>
      </c>
      <c r="AC735" t="s">
        <v>53</v>
      </c>
      <c r="AD735" t="s">
        <v>43</v>
      </c>
      <c r="AE735" t="s">
        <v>162</v>
      </c>
      <c r="AF735">
        <v>193483517476</v>
      </c>
      <c r="AG735" t="s">
        <v>163</v>
      </c>
      <c r="AH735" t="s">
        <v>51</v>
      </c>
      <c r="AI735" t="s">
        <v>87</v>
      </c>
      <c r="AJ735" t="s">
        <v>48</v>
      </c>
      <c r="AK735">
        <v>4</v>
      </c>
      <c r="AL735">
        <v>2.9870000000000001E-2</v>
      </c>
    </row>
    <row r="736" spans="25:38" x14ac:dyDescent="0.15">
      <c r="Y736" t="s">
        <v>2</v>
      </c>
      <c r="Z736">
        <v>201911</v>
      </c>
      <c r="AA736">
        <v>201910</v>
      </c>
      <c r="AB736" t="s">
        <v>43</v>
      </c>
      <c r="AC736" t="s">
        <v>53</v>
      </c>
      <c r="AD736" t="s">
        <v>43</v>
      </c>
      <c r="AE736" t="s">
        <v>162</v>
      </c>
      <c r="AF736">
        <v>193483517476</v>
      </c>
      <c r="AG736" t="s">
        <v>163</v>
      </c>
      <c r="AH736" t="s">
        <v>61</v>
      </c>
      <c r="AI736" t="s">
        <v>57</v>
      </c>
      <c r="AJ736" t="s">
        <v>58</v>
      </c>
      <c r="AK736">
        <v>30</v>
      </c>
      <c r="AL736">
        <v>6.0000999999999999E-2</v>
      </c>
    </row>
    <row r="737" spans="25:38" x14ac:dyDescent="0.15">
      <c r="Y737" t="s">
        <v>2</v>
      </c>
      <c r="Z737">
        <v>201911</v>
      </c>
      <c r="AA737">
        <v>201905</v>
      </c>
      <c r="AB737" t="s">
        <v>43</v>
      </c>
      <c r="AC737" t="s">
        <v>53</v>
      </c>
      <c r="AD737" t="s">
        <v>43</v>
      </c>
      <c r="AE737" t="s">
        <v>162</v>
      </c>
      <c r="AF737">
        <v>193483517476</v>
      </c>
      <c r="AG737" t="s">
        <v>163</v>
      </c>
      <c r="AH737" t="s">
        <v>59</v>
      </c>
      <c r="AI737" t="s">
        <v>92</v>
      </c>
      <c r="AJ737" t="s">
        <v>48</v>
      </c>
      <c r="AK737">
        <v>8</v>
      </c>
      <c r="AL737">
        <v>6.0457999999999998E-2</v>
      </c>
    </row>
    <row r="738" spans="25:38" x14ac:dyDescent="0.15">
      <c r="Y738" t="s">
        <v>2</v>
      </c>
      <c r="Z738">
        <v>201911</v>
      </c>
      <c r="AA738">
        <v>201909</v>
      </c>
      <c r="AB738" t="s">
        <v>43</v>
      </c>
      <c r="AC738" t="s">
        <v>53</v>
      </c>
      <c r="AD738" t="s">
        <v>43</v>
      </c>
      <c r="AE738" t="s">
        <v>162</v>
      </c>
      <c r="AF738">
        <v>193483517476</v>
      </c>
      <c r="AG738" t="s">
        <v>163</v>
      </c>
      <c r="AH738" t="s">
        <v>111</v>
      </c>
      <c r="AI738" t="s">
        <v>182</v>
      </c>
      <c r="AJ738" t="s">
        <v>48</v>
      </c>
      <c r="AK738">
        <v>2837</v>
      </c>
      <c r="AL738">
        <v>1.0582</v>
      </c>
    </row>
    <row r="739" spans="25:38" x14ac:dyDescent="0.15">
      <c r="Y739" t="s">
        <v>2</v>
      </c>
      <c r="Z739">
        <v>201911</v>
      </c>
      <c r="AA739">
        <v>201910</v>
      </c>
      <c r="AB739" t="s">
        <v>43</v>
      </c>
      <c r="AC739" t="s">
        <v>53</v>
      </c>
      <c r="AD739" t="s">
        <v>43</v>
      </c>
      <c r="AE739" t="s">
        <v>162</v>
      </c>
      <c r="AF739">
        <v>193483517476</v>
      </c>
      <c r="AG739" t="s">
        <v>163</v>
      </c>
      <c r="AH739" t="s">
        <v>61</v>
      </c>
      <c r="AI739" t="s">
        <v>64</v>
      </c>
      <c r="AJ739" t="s">
        <v>48</v>
      </c>
      <c r="AK739">
        <v>5</v>
      </c>
      <c r="AL739">
        <v>4.8930000000000001E-2</v>
      </c>
    </row>
    <row r="740" spans="25:38" x14ac:dyDescent="0.15">
      <c r="Y740" t="s">
        <v>2</v>
      </c>
      <c r="Z740">
        <v>201911</v>
      </c>
      <c r="AA740">
        <v>201905</v>
      </c>
      <c r="AB740" t="s">
        <v>43</v>
      </c>
      <c r="AC740" t="s">
        <v>53</v>
      </c>
      <c r="AD740" t="s">
        <v>43</v>
      </c>
      <c r="AE740" t="s">
        <v>162</v>
      </c>
      <c r="AF740">
        <v>193483517476</v>
      </c>
      <c r="AG740" t="s">
        <v>163</v>
      </c>
      <c r="AH740" t="s">
        <v>149</v>
      </c>
      <c r="AI740" t="s">
        <v>92</v>
      </c>
      <c r="AJ740" t="s">
        <v>48</v>
      </c>
      <c r="AK740">
        <v>3</v>
      </c>
      <c r="AL740">
        <v>3.3840000000000002E-2</v>
      </c>
    </row>
    <row r="741" spans="25:38" x14ac:dyDescent="0.15">
      <c r="Y741" t="s">
        <v>2</v>
      </c>
      <c r="Z741">
        <v>201911</v>
      </c>
      <c r="AA741">
        <v>201910</v>
      </c>
      <c r="AB741" t="s">
        <v>43</v>
      </c>
      <c r="AC741" t="s">
        <v>53</v>
      </c>
      <c r="AD741" t="s">
        <v>43</v>
      </c>
      <c r="AE741" t="s">
        <v>162</v>
      </c>
      <c r="AF741">
        <v>193483517476</v>
      </c>
      <c r="AG741" t="s">
        <v>163</v>
      </c>
      <c r="AH741" t="s">
        <v>116</v>
      </c>
      <c r="AI741" t="s">
        <v>57</v>
      </c>
      <c r="AJ741" t="s">
        <v>58</v>
      </c>
      <c r="AK741">
        <v>1</v>
      </c>
      <c r="AL741">
        <v>7.2000000000000005E-4</v>
      </c>
    </row>
    <row r="742" spans="25:38" x14ac:dyDescent="0.15">
      <c r="Y742" t="s">
        <v>2</v>
      </c>
      <c r="Z742">
        <v>201911</v>
      </c>
      <c r="AA742">
        <v>201910</v>
      </c>
      <c r="AB742" t="s">
        <v>43</v>
      </c>
      <c r="AC742" t="s">
        <v>53</v>
      </c>
      <c r="AD742" t="s">
        <v>43</v>
      </c>
      <c r="AE742" t="s">
        <v>162</v>
      </c>
      <c r="AF742">
        <v>193483517476</v>
      </c>
      <c r="AG742" t="s">
        <v>163</v>
      </c>
      <c r="AH742" t="s">
        <v>51</v>
      </c>
      <c r="AI742" t="s">
        <v>87</v>
      </c>
      <c r="AJ742" t="s">
        <v>48</v>
      </c>
      <c r="AK742">
        <v>1</v>
      </c>
      <c r="AL742">
        <v>3.1449999999999998E-3</v>
      </c>
    </row>
    <row r="743" spans="25:38" x14ac:dyDescent="0.15">
      <c r="Y743" t="s">
        <v>2</v>
      </c>
      <c r="Z743">
        <v>201911</v>
      </c>
      <c r="AA743">
        <v>201910</v>
      </c>
      <c r="AB743" t="s">
        <v>43</v>
      </c>
      <c r="AC743" t="s">
        <v>53</v>
      </c>
      <c r="AD743" t="s">
        <v>43</v>
      </c>
      <c r="AE743" t="s">
        <v>162</v>
      </c>
      <c r="AF743">
        <v>193483517476</v>
      </c>
      <c r="AG743" t="s">
        <v>163</v>
      </c>
      <c r="AH743" t="s">
        <v>72</v>
      </c>
      <c r="AI743" t="s">
        <v>57</v>
      </c>
      <c r="AJ743" t="s">
        <v>58</v>
      </c>
      <c r="AK743">
        <v>1</v>
      </c>
      <c r="AL743">
        <v>1.0820000000000001E-3</v>
      </c>
    </row>
    <row r="744" spans="25:38" x14ac:dyDescent="0.15">
      <c r="Y744" t="s">
        <v>2</v>
      </c>
      <c r="Z744">
        <v>201911</v>
      </c>
      <c r="AA744">
        <v>201910</v>
      </c>
      <c r="AB744" t="s">
        <v>43</v>
      </c>
      <c r="AC744" t="s">
        <v>53</v>
      </c>
      <c r="AD744" t="s">
        <v>43</v>
      </c>
      <c r="AE744" t="s">
        <v>162</v>
      </c>
      <c r="AF744">
        <v>193483517476</v>
      </c>
      <c r="AG744" t="s">
        <v>163</v>
      </c>
      <c r="AH744" t="s">
        <v>79</v>
      </c>
      <c r="AI744" t="s">
        <v>87</v>
      </c>
      <c r="AJ744" t="s">
        <v>108</v>
      </c>
      <c r="AK744">
        <v>1</v>
      </c>
      <c r="AL744">
        <v>1.85E-4</v>
      </c>
    </row>
    <row r="745" spans="25:38" x14ac:dyDescent="0.15">
      <c r="Y745" t="s">
        <v>2</v>
      </c>
      <c r="Z745">
        <v>201911</v>
      </c>
      <c r="AA745">
        <v>201910</v>
      </c>
      <c r="AB745" t="s">
        <v>43</v>
      </c>
      <c r="AC745" t="s">
        <v>53</v>
      </c>
      <c r="AD745" t="s">
        <v>43</v>
      </c>
      <c r="AE745" t="s">
        <v>162</v>
      </c>
      <c r="AF745">
        <v>193483517476</v>
      </c>
      <c r="AG745" t="s">
        <v>163</v>
      </c>
      <c r="AH745" t="s">
        <v>103</v>
      </c>
      <c r="AI745" t="s">
        <v>57</v>
      </c>
      <c r="AJ745" t="s">
        <v>48</v>
      </c>
      <c r="AK745">
        <v>99</v>
      </c>
      <c r="AL745">
        <v>0.23924300000000001</v>
      </c>
    </row>
    <row r="746" spans="25:38" x14ac:dyDescent="0.15">
      <c r="Y746" t="s">
        <v>2</v>
      </c>
      <c r="Z746">
        <v>201911</v>
      </c>
      <c r="AA746">
        <v>201910</v>
      </c>
      <c r="AB746" t="s">
        <v>43</v>
      </c>
      <c r="AC746" t="s">
        <v>53</v>
      </c>
      <c r="AD746" t="s">
        <v>43</v>
      </c>
      <c r="AE746" t="s">
        <v>162</v>
      </c>
      <c r="AF746">
        <v>193483517476</v>
      </c>
      <c r="AG746" t="s">
        <v>163</v>
      </c>
      <c r="AH746" t="s">
        <v>59</v>
      </c>
      <c r="AI746" t="s">
        <v>118</v>
      </c>
      <c r="AJ746" t="s">
        <v>58</v>
      </c>
      <c r="AK746">
        <v>1</v>
      </c>
      <c r="AL746">
        <v>1.769E-3</v>
      </c>
    </row>
    <row r="747" spans="25:38" x14ac:dyDescent="0.15">
      <c r="Y747" t="s">
        <v>2</v>
      </c>
      <c r="Z747">
        <v>201911</v>
      </c>
      <c r="AA747">
        <v>201910</v>
      </c>
      <c r="AB747" t="s">
        <v>43</v>
      </c>
      <c r="AC747" t="s">
        <v>53</v>
      </c>
      <c r="AD747" t="s">
        <v>43</v>
      </c>
      <c r="AE747" t="s">
        <v>162</v>
      </c>
      <c r="AF747">
        <v>193483517476</v>
      </c>
      <c r="AG747" t="s">
        <v>163</v>
      </c>
      <c r="AH747" t="s">
        <v>79</v>
      </c>
      <c r="AI747" t="s">
        <v>57</v>
      </c>
      <c r="AJ747" t="s">
        <v>58</v>
      </c>
      <c r="AK747">
        <v>15</v>
      </c>
      <c r="AL747">
        <v>8.7170000000000008E-3</v>
      </c>
    </row>
    <row r="748" spans="25:38" x14ac:dyDescent="0.15">
      <c r="Y748" t="s">
        <v>2</v>
      </c>
      <c r="Z748">
        <v>201911</v>
      </c>
      <c r="AA748">
        <v>201910</v>
      </c>
      <c r="AB748" t="s">
        <v>43</v>
      </c>
      <c r="AC748" t="s">
        <v>53</v>
      </c>
      <c r="AD748" t="s">
        <v>43</v>
      </c>
      <c r="AE748" t="s">
        <v>162</v>
      </c>
      <c r="AF748">
        <v>193483517476</v>
      </c>
      <c r="AG748" t="s">
        <v>163</v>
      </c>
      <c r="AH748" t="s">
        <v>55</v>
      </c>
      <c r="AI748" t="s">
        <v>57</v>
      </c>
      <c r="AJ748" t="s">
        <v>58</v>
      </c>
      <c r="AK748">
        <v>1</v>
      </c>
      <c r="AL748">
        <v>5.2899999999999996E-4</v>
      </c>
    </row>
    <row r="749" spans="25:38" x14ac:dyDescent="0.15">
      <c r="Y749" t="s">
        <v>2</v>
      </c>
      <c r="Z749">
        <v>201911</v>
      </c>
      <c r="AA749">
        <v>201910</v>
      </c>
      <c r="AB749" t="s">
        <v>43</v>
      </c>
      <c r="AC749" t="s">
        <v>53</v>
      </c>
      <c r="AD749" t="s">
        <v>43</v>
      </c>
      <c r="AE749" t="s">
        <v>162</v>
      </c>
      <c r="AF749">
        <v>193483517476</v>
      </c>
      <c r="AG749" t="s">
        <v>163</v>
      </c>
      <c r="AH749" t="s">
        <v>116</v>
      </c>
      <c r="AI749" t="s">
        <v>87</v>
      </c>
      <c r="AJ749" t="s">
        <v>48</v>
      </c>
      <c r="AK749">
        <v>1</v>
      </c>
      <c r="AL749">
        <v>1.2813E-2</v>
      </c>
    </row>
    <row r="750" spans="25:38" x14ac:dyDescent="0.15">
      <c r="Y750" t="s">
        <v>2</v>
      </c>
      <c r="Z750">
        <v>201911</v>
      </c>
      <c r="AA750">
        <v>201910</v>
      </c>
      <c r="AB750" t="s">
        <v>43</v>
      </c>
      <c r="AC750" t="s">
        <v>53</v>
      </c>
      <c r="AD750" t="s">
        <v>43</v>
      </c>
      <c r="AE750" t="s">
        <v>162</v>
      </c>
      <c r="AF750">
        <v>193483517476</v>
      </c>
      <c r="AG750" t="s">
        <v>163</v>
      </c>
      <c r="AH750" t="s">
        <v>122</v>
      </c>
      <c r="AI750" t="s">
        <v>57</v>
      </c>
      <c r="AJ750" t="s">
        <v>48</v>
      </c>
      <c r="AK750">
        <v>2</v>
      </c>
      <c r="AL750">
        <v>2.598E-3</v>
      </c>
    </row>
    <row r="751" spans="25:38" x14ac:dyDescent="0.15">
      <c r="Y751" t="s">
        <v>2</v>
      </c>
      <c r="Z751">
        <v>201911</v>
      </c>
      <c r="AA751">
        <v>201905</v>
      </c>
      <c r="AB751" t="s">
        <v>43</v>
      </c>
      <c r="AC751" t="s">
        <v>53</v>
      </c>
      <c r="AD751" t="s">
        <v>43</v>
      </c>
      <c r="AE751" t="s">
        <v>162</v>
      </c>
      <c r="AF751">
        <v>193483517476</v>
      </c>
      <c r="AG751" t="s">
        <v>163</v>
      </c>
      <c r="AH751" t="s">
        <v>99</v>
      </c>
      <c r="AI751" t="s">
        <v>92</v>
      </c>
      <c r="AJ751" t="s">
        <v>48</v>
      </c>
      <c r="AK751">
        <v>1</v>
      </c>
      <c r="AL751">
        <v>3.1510000000000002E-3</v>
      </c>
    </row>
    <row r="752" spans="25:38" x14ac:dyDescent="0.15">
      <c r="Y752" t="s">
        <v>2</v>
      </c>
      <c r="Z752">
        <v>201911</v>
      </c>
      <c r="AA752">
        <v>201910</v>
      </c>
      <c r="AB752" t="s">
        <v>43</v>
      </c>
      <c r="AC752" t="s">
        <v>53</v>
      </c>
      <c r="AD752" t="s">
        <v>43</v>
      </c>
      <c r="AE752" t="s">
        <v>162</v>
      </c>
      <c r="AF752">
        <v>193483517476</v>
      </c>
      <c r="AG752" t="s">
        <v>163</v>
      </c>
      <c r="AH752" t="s">
        <v>113</v>
      </c>
      <c r="AI752" t="s">
        <v>57</v>
      </c>
      <c r="AJ752" t="s">
        <v>58</v>
      </c>
      <c r="AK752">
        <v>1</v>
      </c>
      <c r="AL752">
        <v>5.7700000000000004E-4</v>
      </c>
    </row>
    <row r="753" spans="25:38" x14ac:dyDescent="0.15">
      <c r="Y753" t="s">
        <v>2</v>
      </c>
      <c r="Z753">
        <v>201911</v>
      </c>
      <c r="AA753">
        <v>201910</v>
      </c>
      <c r="AB753" t="s">
        <v>43</v>
      </c>
      <c r="AC753" t="s">
        <v>53</v>
      </c>
      <c r="AD753" t="s">
        <v>43</v>
      </c>
      <c r="AE753" t="s">
        <v>162</v>
      </c>
      <c r="AF753">
        <v>193483517476</v>
      </c>
      <c r="AG753" t="s">
        <v>163</v>
      </c>
      <c r="AH753" t="s">
        <v>137</v>
      </c>
      <c r="AI753" t="s">
        <v>87</v>
      </c>
      <c r="AJ753" t="s">
        <v>48</v>
      </c>
      <c r="AK753">
        <v>2</v>
      </c>
      <c r="AL753">
        <v>1.5963999999999999E-2</v>
      </c>
    </row>
    <row r="754" spans="25:38" x14ac:dyDescent="0.15">
      <c r="Y754" t="s">
        <v>2</v>
      </c>
      <c r="Z754">
        <v>201911</v>
      </c>
      <c r="AA754">
        <v>201910</v>
      </c>
      <c r="AB754" t="s">
        <v>43</v>
      </c>
      <c r="AC754" t="s">
        <v>53</v>
      </c>
      <c r="AD754" t="s">
        <v>43</v>
      </c>
      <c r="AE754" t="s">
        <v>162</v>
      </c>
      <c r="AF754">
        <v>193483517476</v>
      </c>
      <c r="AG754" t="s">
        <v>163</v>
      </c>
      <c r="AH754" t="s">
        <v>164</v>
      </c>
      <c r="AI754" t="s">
        <v>87</v>
      </c>
      <c r="AJ754" t="s">
        <v>48</v>
      </c>
      <c r="AK754">
        <v>10</v>
      </c>
      <c r="AL754">
        <v>3.5163E-2</v>
      </c>
    </row>
    <row r="755" spans="25:38" x14ac:dyDescent="0.15">
      <c r="Y755" t="s">
        <v>2</v>
      </c>
      <c r="Z755">
        <v>201911</v>
      </c>
      <c r="AA755">
        <v>201910</v>
      </c>
      <c r="AB755" t="s">
        <v>43</v>
      </c>
      <c r="AC755" t="s">
        <v>53</v>
      </c>
      <c r="AD755" t="s">
        <v>43</v>
      </c>
      <c r="AE755" t="s">
        <v>162</v>
      </c>
      <c r="AF755">
        <v>193483517476</v>
      </c>
      <c r="AG755" t="s">
        <v>163</v>
      </c>
      <c r="AH755" t="s">
        <v>79</v>
      </c>
      <c r="AI755" t="s">
        <v>87</v>
      </c>
      <c r="AJ755" t="s">
        <v>48</v>
      </c>
      <c r="AK755">
        <v>1</v>
      </c>
      <c r="AL755">
        <v>5.2189999999999997E-3</v>
      </c>
    </row>
    <row r="756" spans="25:38" x14ac:dyDescent="0.15">
      <c r="Y756" t="s">
        <v>2</v>
      </c>
      <c r="Z756">
        <v>201911</v>
      </c>
      <c r="AA756">
        <v>201909</v>
      </c>
      <c r="AB756" t="s">
        <v>43</v>
      </c>
      <c r="AC756" t="s">
        <v>53</v>
      </c>
      <c r="AD756" t="s">
        <v>43</v>
      </c>
      <c r="AE756" t="s">
        <v>162</v>
      </c>
      <c r="AF756">
        <v>193483517476</v>
      </c>
      <c r="AG756" t="s">
        <v>163</v>
      </c>
      <c r="AH756" t="s">
        <v>139</v>
      </c>
      <c r="AI756" t="s">
        <v>144</v>
      </c>
      <c r="AJ756" t="s">
        <v>58</v>
      </c>
      <c r="AK756">
        <v>1</v>
      </c>
      <c r="AL756">
        <v>1.395E-3</v>
      </c>
    </row>
    <row r="757" spans="25:38" x14ac:dyDescent="0.15">
      <c r="Y757" t="s">
        <v>2</v>
      </c>
      <c r="Z757">
        <v>201911</v>
      </c>
      <c r="AA757">
        <v>201910</v>
      </c>
      <c r="AB757" t="s">
        <v>43</v>
      </c>
      <c r="AC757" t="s">
        <v>53</v>
      </c>
      <c r="AD757" t="s">
        <v>43</v>
      </c>
      <c r="AE757" t="s">
        <v>162</v>
      </c>
      <c r="AF757">
        <v>193483517476</v>
      </c>
      <c r="AG757" t="s">
        <v>163</v>
      </c>
      <c r="AH757" t="s">
        <v>147</v>
      </c>
      <c r="AI757" t="s">
        <v>87</v>
      </c>
      <c r="AJ757" t="s">
        <v>48</v>
      </c>
      <c r="AK757">
        <v>6</v>
      </c>
      <c r="AL757">
        <v>1.4560999999999999E-2</v>
      </c>
    </row>
    <row r="758" spans="25:38" x14ac:dyDescent="0.15">
      <c r="Y758" t="s">
        <v>2</v>
      </c>
      <c r="Z758">
        <v>201911</v>
      </c>
      <c r="AA758">
        <v>201910</v>
      </c>
      <c r="AB758" t="s">
        <v>43</v>
      </c>
      <c r="AC758" t="s">
        <v>53</v>
      </c>
      <c r="AD758" t="s">
        <v>43</v>
      </c>
      <c r="AE758" t="s">
        <v>162</v>
      </c>
      <c r="AF758">
        <v>193483517476</v>
      </c>
      <c r="AG758" t="s">
        <v>163</v>
      </c>
      <c r="AH758" t="s">
        <v>132</v>
      </c>
      <c r="AI758" t="s">
        <v>57</v>
      </c>
      <c r="AJ758" t="s">
        <v>48</v>
      </c>
      <c r="AK758">
        <v>40</v>
      </c>
      <c r="AL758">
        <v>3.8463999999999998E-2</v>
      </c>
    </row>
    <row r="759" spans="25:38" x14ac:dyDescent="0.15">
      <c r="Y759" t="s">
        <v>2</v>
      </c>
      <c r="Z759">
        <v>201911</v>
      </c>
      <c r="AA759">
        <v>201905</v>
      </c>
      <c r="AB759" t="s">
        <v>43</v>
      </c>
      <c r="AC759" t="s">
        <v>53</v>
      </c>
      <c r="AD759" t="s">
        <v>43</v>
      </c>
      <c r="AE759" t="s">
        <v>162</v>
      </c>
      <c r="AF759">
        <v>193483517476</v>
      </c>
      <c r="AG759" t="s">
        <v>163</v>
      </c>
      <c r="AH759" t="s">
        <v>85</v>
      </c>
      <c r="AI759" t="s">
        <v>92</v>
      </c>
      <c r="AJ759" t="s">
        <v>48</v>
      </c>
      <c r="AK759">
        <v>1</v>
      </c>
      <c r="AL759">
        <v>7.8779999999999996E-3</v>
      </c>
    </row>
    <row r="760" spans="25:38" x14ac:dyDescent="0.15">
      <c r="Y760" t="s">
        <v>2</v>
      </c>
      <c r="Z760">
        <v>201911</v>
      </c>
      <c r="AA760">
        <v>201910</v>
      </c>
      <c r="AB760" t="s">
        <v>43</v>
      </c>
      <c r="AC760" t="s">
        <v>53</v>
      </c>
      <c r="AD760" t="s">
        <v>43</v>
      </c>
      <c r="AE760" t="s">
        <v>162</v>
      </c>
      <c r="AF760">
        <v>193483517476</v>
      </c>
      <c r="AG760" t="s">
        <v>163</v>
      </c>
      <c r="AH760" t="s">
        <v>91</v>
      </c>
      <c r="AI760" t="s">
        <v>57</v>
      </c>
      <c r="AJ760" t="s">
        <v>48</v>
      </c>
      <c r="AK760">
        <v>27</v>
      </c>
      <c r="AL760">
        <v>5.4288000000000003E-2</v>
      </c>
    </row>
    <row r="761" spans="25:38" x14ac:dyDescent="0.15">
      <c r="Y761" t="s">
        <v>2</v>
      </c>
      <c r="Z761">
        <v>201911</v>
      </c>
      <c r="AA761">
        <v>201905</v>
      </c>
      <c r="AB761" t="s">
        <v>43</v>
      </c>
      <c r="AC761" t="s">
        <v>53</v>
      </c>
      <c r="AD761" t="s">
        <v>43</v>
      </c>
      <c r="AE761" t="s">
        <v>162</v>
      </c>
      <c r="AF761">
        <v>193483517476</v>
      </c>
      <c r="AG761" t="s">
        <v>163</v>
      </c>
      <c r="AH761" t="s">
        <v>103</v>
      </c>
      <c r="AI761" t="s">
        <v>92</v>
      </c>
      <c r="AJ761" t="s">
        <v>48</v>
      </c>
      <c r="AK761">
        <v>5</v>
      </c>
      <c r="AL761">
        <v>1.8652999999999999E-2</v>
      </c>
    </row>
    <row r="762" spans="25:38" x14ac:dyDescent="0.15">
      <c r="Y762" t="s">
        <v>2</v>
      </c>
      <c r="Z762">
        <v>201911</v>
      </c>
      <c r="AA762">
        <v>201910</v>
      </c>
      <c r="AB762" t="s">
        <v>43</v>
      </c>
      <c r="AC762" t="s">
        <v>53</v>
      </c>
      <c r="AD762" t="s">
        <v>43</v>
      </c>
      <c r="AE762" t="s">
        <v>162</v>
      </c>
      <c r="AF762">
        <v>193483517476</v>
      </c>
      <c r="AG762" t="s">
        <v>163</v>
      </c>
      <c r="AH762" t="s">
        <v>137</v>
      </c>
      <c r="AI762" t="s">
        <v>87</v>
      </c>
      <c r="AJ762" t="s">
        <v>48</v>
      </c>
      <c r="AK762">
        <v>2</v>
      </c>
      <c r="AL762">
        <v>2.4067999999999999E-2</v>
      </c>
    </row>
    <row r="763" spans="25:38" x14ac:dyDescent="0.15">
      <c r="Y763" t="s">
        <v>2</v>
      </c>
      <c r="Z763">
        <v>201911</v>
      </c>
      <c r="AA763">
        <v>201905</v>
      </c>
      <c r="AB763" t="s">
        <v>43</v>
      </c>
      <c r="AC763" t="s">
        <v>53</v>
      </c>
      <c r="AD763" t="s">
        <v>43</v>
      </c>
      <c r="AE763" t="s">
        <v>162</v>
      </c>
      <c r="AF763">
        <v>193483517476</v>
      </c>
      <c r="AG763" t="s">
        <v>163</v>
      </c>
      <c r="AH763" t="s">
        <v>79</v>
      </c>
      <c r="AI763" t="s">
        <v>92</v>
      </c>
      <c r="AJ763" t="s">
        <v>48</v>
      </c>
      <c r="AK763">
        <v>26</v>
      </c>
      <c r="AL763">
        <v>0.228658</v>
      </c>
    </row>
    <row r="764" spans="25:38" x14ac:dyDescent="0.15">
      <c r="Y764" t="s">
        <v>2</v>
      </c>
      <c r="Z764">
        <v>201911</v>
      </c>
      <c r="AA764">
        <v>201905</v>
      </c>
      <c r="AB764" t="s">
        <v>43</v>
      </c>
      <c r="AC764" t="s">
        <v>53</v>
      </c>
      <c r="AD764" t="s">
        <v>43</v>
      </c>
      <c r="AE764" t="s">
        <v>162</v>
      </c>
      <c r="AF764">
        <v>193483517476</v>
      </c>
      <c r="AG764" t="s">
        <v>163</v>
      </c>
      <c r="AH764" t="s">
        <v>55</v>
      </c>
      <c r="AI764" t="s">
        <v>92</v>
      </c>
      <c r="AJ764" t="s">
        <v>48</v>
      </c>
      <c r="AK764">
        <v>5</v>
      </c>
      <c r="AL764">
        <v>6.9321999999999995E-2</v>
      </c>
    </row>
    <row r="765" spans="25:38" x14ac:dyDescent="0.15">
      <c r="Y765" t="s">
        <v>2</v>
      </c>
      <c r="Z765">
        <v>201911</v>
      </c>
      <c r="AA765">
        <v>201910</v>
      </c>
      <c r="AB765" t="s">
        <v>43</v>
      </c>
      <c r="AC765" t="s">
        <v>53</v>
      </c>
      <c r="AD765" t="s">
        <v>43</v>
      </c>
      <c r="AE765" t="s">
        <v>162</v>
      </c>
      <c r="AF765">
        <v>193483517476</v>
      </c>
      <c r="AG765" t="s">
        <v>163</v>
      </c>
      <c r="AH765" t="s">
        <v>139</v>
      </c>
      <c r="AI765" t="s">
        <v>140</v>
      </c>
      <c r="AJ765" t="s">
        <v>58</v>
      </c>
      <c r="AK765">
        <v>15</v>
      </c>
      <c r="AL765">
        <v>2.92E-4</v>
      </c>
    </row>
    <row r="766" spans="25:38" x14ac:dyDescent="0.15">
      <c r="Y766" t="s">
        <v>2</v>
      </c>
      <c r="Z766">
        <v>201911</v>
      </c>
      <c r="AA766">
        <v>201910</v>
      </c>
      <c r="AB766" t="s">
        <v>43</v>
      </c>
      <c r="AC766" t="s">
        <v>53</v>
      </c>
      <c r="AD766" t="s">
        <v>43</v>
      </c>
      <c r="AE766" t="s">
        <v>162</v>
      </c>
      <c r="AF766">
        <v>193483517476</v>
      </c>
      <c r="AG766" t="s">
        <v>163</v>
      </c>
      <c r="AH766" t="s">
        <v>115</v>
      </c>
      <c r="AI766" t="s">
        <v>87</v>
      </c>
      <c r="AJ766" t="s">
        <v>48</v>
      </c>
      <c r="AK766">
        <v>1</v>
      </c>
      <c r="AL766">
        <v>2.2599999999999999E-3</v>
      </c>
    </row>
    <row r="767" spans="25:38" x14ac:dyDescent="0.15">
      <c r="Y767" t="s">
        <v>2</v>
      </c>
      <c r="Z767">
        <v>201911</v>
      </c>
      <c r="AA767">
        <v>201910</v>
      </c>
      <c r="AB767" t="s">
        <v>43</v>
      </c>
      <c r="AC767" t="s">
        <v>53</v>
      </c>
      <c r="AD767" t="s">
        <v>43</v>
      </c>
      <c r="AE767" t="s">
        <v>162</v>
      </c>
      <c r="AF767">
        <v>193483517476</v>
      </c>
      <c r="AG767" t="s">
        <v>163</v>
      </c>
      <c r="AH767" t="s">
        <v>116</v>
      </c>
      <c r="AI767" t="s">
        <v>118</v>
      </c>
      <c r="AJ767" t="s">
        <v>48</v>
      </c>
      <c r="AK767">
        <v>3</v>
      </c>
      <c r="AL767">
        <v>2.4891E-2</v>
      </c>
    </row>
    <row r="768" spans="25:38" x14ac:dyDescent="0.15">
      <c r="Y768" t="s">
        <v>2</v>
      </c>
      <c r="Z768">
        <v>201911</v>
      </c>
      <c r="AA768">
        <v>201910</v>
      </c>
      <c r="AB768" t="s">
        <v>43</v>
      </c>
      <c r="AC768" t="s">
        <v>53</v>
      </c>
      <c r="AD768" t="s">
        <v>43</v>
      </c>
      <c r="AE768" t="s">
        <v>162</v>
      </c>
      <c r="AF768">
        <v>193483517476</v>
      </c>
      <c r="AG768" t="s">
        <v>163</v>
      </c>
      <c r="AH768" t="s">
        <v>51</v>
      </c>
      <c r="AI768" t="s">
        <v>87</v>
      </c>
      <c r="AJ768" t="s">
        <v>48</v>
      </c>
      <c r="AK768">
        <v>7</v>
      </c>
      <c r="AL768">
        <v>3.9114000000000003E-2</v>
      </c>
    </row>
    <row r="769" spans="25:38" x14ac:dyDescent="0.15">
      <c r="Y769" t="s">
        <v>2</v>
      </c>
      <c r="Z769">
        <v>201911</v>
      </c>
      <c r="AA769">
        <v>201910</v>
      </c>
      <c r="AB769" t="s">
        <v>43</v>
      </c>
      <c r="AC769" t="s">
        <v>53</v>
      </c>
      <c r="AD769" t="s">
        <v>43</v>
      </c>
      <c r="AE769" t="s">
        <v>162</v>
      </c>
      <c r="AF769">
        <v>193483517476</v>
      </c>
      <c r="AG769" t="s">
        <v>163</v>
      </c>
      <c r="AH769" t="s">
        <v>99</v>
      </c>
      <c r="AI769" t="s">
        <v>57</v>
      </c>
      <c r="AJ769" t="s">
        <v>48</v>
      </c>
      <c r="AK769">
        <v>19</v>
      </c>
      <c r="AL769">
        <v>3.2577000000000002E-2</v>
      </c>
    </row>
    <row r="770" spans="25:38" x14ac:dyDescent="0.15">
      <c r="Y770" t="s">
        <v>2</v>
      </c>
      <c r="Z770">
        <v>201911</v>
      </c>
      <c r="AA770">
        <v>201910</v>
      </c>
      <c r="AB770" t="s">
        <v>43</v>
      </c>
      <c r="AC770" t="s">
        <v>53</v>
      </c>
      <c r="AD770" t="s">
        <v>43</v>
      </c>
      <c r="AE770" t="s">
        <v>162</v>
      </c>
      <c r="AF770">
        <v>193483517476</v>
      </c>
      <c r="AG770" t="s">
        <v>163</v>
      </c>
      <c r="AH770" t="s">
        <v>177</v>
      </c>
      <c r="AI770" t="s">
        <v>57</v>
      </c>
      <c r="AJ770" t="s">
        <v>58</v>
      </c>
      <c r="AK770">
        <v>2</v>
      </c>
      <c r="AL770">
        <v>3.2599999999999999E-3</v>
      </c>
    </row>
    <row r="771" spans="25:38" x14ac:dyDescent="0.15">
      <c r="Y771" t="s">
        <v>2</v>
      </c>
      <c r="Z771">
        <v>201911</v>
      </c>
      <c r="AA771">
        <v>201910</v>
      </c>
      <c r="AB771" t="s">
        <v>43</v>
      </c>
      <c r="AC771" t="s">
        <v>53</v>
      </c>
      <c r="AD771" t="s">
        <v>43</v>
      </c>
      <c r="AE771" t="s">
        <v>162</v>
      </c>
      <c r="AF771">
        <v>193483517476</v>
      </c>
      <c r="AG771" t="s">
        <v>163</v>
      </c>
      <c r="AH771" t="s">
        <v>120</v>
      </c>
      <c r="AI771" t="s">
        <v>57</v>
      </c>
      <c r="AJ771" t="s">
        <v>48</v>
      </c>
      <c r="AK771">
        <v>3</v>
      </c>
      <c r="AL771">
        <v>3.9519999999999998E-3</v>
      </c>
    </row>
    <row r="772" spans="25:38" x14ac:dyDescent="0.15">
      <c r="Y772" t="s">
        <v>2</v>
      </c>
      <c r="Z772">
        <v>201911</v>
      </c>
      <c r="AA772">
        <v>201910</v>
      </c>
      <c r="AB772" t="s">
        <v>43</v>
      </c>
      <c r="AC772" t="s">
        <v>53</v>
      </c>
      <c r="AD772" t="s">
        <v>43</v>
      </c>
      <c r="AE772" t="s">
        <v>162</v>
      </c>
      <c r="AF772">
        <v>193483517476</v>
      </c>
      <c r="AG772" t="s">
        <v>163</v>
      </c>
      <c r="AH772" t="s">
        <v>51</v>
      </c>
      <c r="AI772" t="s">
        <v>57</v>
      </c>
      <c r="AJ772" t="s">
        <v>58</v>
      </c>
      <c r="AK772">
        <v>4</v>
      </c>
      <c r="AL772">
        <v>6.4229999999999999E-3</v>
      </c>
    </row>
    <row r="773" spans="25:38" x14ac:dyDescent="0.15">
      <c r="Y773" t="s">
        <v>2</v>
      </c>
      <c r="Z773">
        <v>201911</v>
      </c>
      <c r="AA773">
        <v>201910</v>
      </c>
      <c r="AB773" t="s">
        <v>43</v>
      </c>
      <c r="AC773" t="s">
        <v>53</v>
      </c>
      <c r="AD773" t="s">
        <v>43</v>
      </c>
      <c r="AE773" t="s">
        <v>162</v>
      </c>
      <c r="AF773">
        <v>193483517476</v>
      </c>
      <c r="AG773" t="s">
        <v>163</v>
      </c>
      <c r="AH773" t="s">
        <v>61</v>
      </c>
      <c r="AI773" t="s">
        <v>87</v>
      </c>
      <c r="AJ773" t="s">
        <v>48</v>
      </c>
      <c r="AK773">
        <v>3</v>
      </c>
      <c r="AL773">
        <v>5.1277000000000003E-2</v>
      </c>
    </row>
    <row r="774" spans="25:38" x14ac:dyDescent="0.15">
      <c r="Y774" t="s">
        <v>2</v>
      </c>
      <c r="Z774">
        <v>201911</v>
      </c>
      <c r="AA774">
        <v>201910</v>
      </c>
      <c r="AB774" t="s">
        <v>43</v>
      </c>
      <c r="AC774" t="s">
        <v>53</v>
      </c>
      <c r="AD774" t="s">
        <v>43</v>
      </c>
      <c r="AE774" t="s">
        <v>162</v>
      </c>
      <c r="AF774">
        <v>193483517476</v>
      </c>
      <c r="AG774" t="s">
        <v>163</v>
      </c>
      <c r="AH774" t="s">
        <v>59</v>
      </c>
      <c r="AI774" t="s">
        <v>66</v>
      </c>
      <c r="AJ774" t="s">
        <v>48</v>
      </c>
      <c r="AK774">
        <v>2</v>
      </c>
      <c r="AL774">
        <v>9.9590000000000008E-3</v>
      </c>
    </row>
    <row r="775" spans="25:38" x14ac:dyDescent="0.15">
      <c r="Y775" t="s">
        <v>2</v>
      </c>
      <c r="Z775">
        <v>201911</v>
      </c>
      <c r="AA775">
        <v>201905</v>
      </c>
      <c r="AB775" t="s">
        <v>43</v>
      </c>
      <c r="AC775" t="s">
        <v>53</v>
      </c>
      <c r="AD775" t="s">
        <v>43</v>
      </c>
      <c r="AE775" t="s">
        <v>162</v>
      </c>
      <c r="AF775">
        <v>193483517476</v>
      </c>
      <c r="AG775" t="s">
        <v>163</v>
      </c>
      <c r="AH775" t="s">
        <v>155</v>
      </c>
      <c r="AI775" t="s">
        <v>92</v>
      </c>
      <c r="AJ775" t="s">
        <v>48</v>
      </c>
      <c r="AK775">
        <v>6</v>
      </c>
      <c r="AL775">
        <v>6.9089999999999999E-2</v>
      </c>
    </row>
    <row r="776" spans="25:38" x14ac:dyDescent="0.15">
      <c r="Y776" t="s">
        <v>2</v>
      </c>
      <c r="Z776">
        <v>201911</v>
      </c>
      <c r="AA776">
        <v>201910</v>
      </c>
      <c r="AB776" t="s">
        <v>43</v>
      </c>
      <c r="AC776" t="s">
        <v>53</v>
      </c>
      <c r="AD776" t="s">
        <v>43</v>
      </c>
      <c r="AE776" t="s">
        <v>162</v>
      </c>
      <c r="AF776">
        <v>193483517476</v>
      </c>
      <c r="AG776" t="s">
        <v>163</v>
      </c>
      <c r="AH776" t="s">
        <v>121</v>
      </c>
      <c r="AI776" t="s">
        <v>57</v>
      </c>
      <c r="AJ776" t="s">
        <v>48</v>
      </c>
      <c r="AK776">
        <v>20</v>
      </c>
      <c r="AL776">
        <v>5.2144999999999997E-2</v>
      </c>
    </row>
    <row r="777" spans="25:38" x14ac:dyDescent="0.15">
      <c r="Y777" t="s">
        <v>2</v>
      </c>
      <c r="Z777">
        <v>201911</v>
      </c>
      <c r="AA777">
        <v>201910</v>
      </c>
      <c r="AB777" t="s">
        <v>43</v>
      </c>
      <c r="AC777" t="s">
        <v>53</v>
      </c>
      <c r="AD777" t="s">
        <v>43</v>
      </c>
      <c r="AE777" t="s">
        <v>162</v>
      </c>
      <c r="AF777">
        <v>193483517476</v>
      </c>
      <c r="AG777" t="s">
        <v>163</v>
      </c>
      <c r="AH777" t="s">
        <v>61</v>
      </c>
      <c r="AI777" t="s">
        <v>64</v>
      </c>
      <c r="AJ777" t="s">
        <v>48</v>
      </c>
      <c r="AK777">
        <v>1</v>
      </c>
      <c r="AL777">
        <v>9.7859999999999996E-3</v>
      </c>
    </row>
    <row r="778" spans="25:38" x14ac:dyDescent="0.15">
      <c r="Y778" t="s">
        <v>2</v>
      </c>
      <c r="Z778">
        <v>201911</v>
      </c>
      <c r="AA778">
        <v>201910</v>
      </c>
      <c r="AB778" t="s">
        <v>43</v>
      </c>
      <c r="AC778" t="s">
        <v>53</v>
      </c>
      <c r="AD778" t="s">
        <v>43</v>
      </c>
      <c r="AE778" t="s">
        <v>162</v>
      </c>
      <c r="AF778">
        <v>193483517476</v>
      </c>
      <c r="AG778" t="s">
        <v>163</v>
      </c>
      <c r="AH778" t="s">
        <v>61</v>
      </c>
      <c r="AI778" t="s">
        <v>118</v>
      </c>
      <c r="AJ778" t="s">
        <v>48</v>
      </c>
      <c r="AK778">
        <v>5</v>
      </c>
      <c r="AL778">
        <v>4.7156999999999998E-2</v>
      </c>
    </row>
    <row r="779" spans="25:38" x14ac:dyDescent="0.15">
      <c r="Y779" t="s">
        <v>2</v>
      </c>
      <c r="Z779">
        <v>201911</v>
      </c>
      <c r="AA779">
        <v>201910</v>
      </c>
      <c r="AB779" t="s">
        <v>43</v>
      </c>
      <c r="AC779" t="s">
        <v>53</v>
      </c>
      <c r="AD779" t="s">
        <v>43</v>
      </c>
      <c r="AE779" t="s">
        <v>162</v>
      </c>
      <c r="AF779">
        <v>193483517476</v>
      </c>
      <c r="AG779" t="s">
        <v>163</v>
      </c>
      <c r="AH779" t="s">
        <v>115</v>
      </c>
      <c r="AI779" t="s">
        <v>57</v>
      </c>
      <c r="AJ779" t="s">
        <v>48</v>
      </c>
      <c r="AK779">
        <v>11</v>
      </c>
      <c r="AL779">
        <v>1.6136000000000001E-2</v>
      </c>
    </row>
    <row r="780" spans="25:38" x14ac:dyDescent="0.15">
      <c r="Y780" t="s">
        <v>2</v>
      </c>
      <c r="Z780">
        <v>201911</v>
      </c>
      <c r="AA780">
        <v>201909</v>
      </c>
      <c r="AB780" t="s">
        <v>43</v>
      </c>
      <c r="AC780" t="s">
        <v>53</v>
      </c>
      <c r="AD780" t="s">
        <v>43</v>
      </c>
      <c r="AE780" t="s">
        <v>162</v>
      </c>
      <c r="AF780">
        <v>193483517476</v>
      </c>
      <c r="AG780" t="s">
        <v>163</v>
      </c>
      <c r="AH780" t="s">
        <v>59</v>
      </c>
      <c r="AI780" t="s">
        <v>60</v>
      </c>
      <c r="AJ780" t="s">
        <v>48</v>
      </c>
      <c r="AK780">
        <v>2</v>
      </c>
      <c r="AL780">
        <v>1.55E-2</v>
      </c>
    </row>
    <row r="781" spans="25:38" x14ac:dyDescent="0.15">
      <c r="Y781" t="s">
        <v>2</v>
      </c>
      <c r="Z781">
        <v>201911</v>
      </c>
      <c r="AA781">
        <v>201910</v>
      </c>
      <c r="AB781" t="s">
        <v>43</v>
      </c>
      <c r="AC781" t="s">
        <v>53</v>
      </c>
      <c r="AD781" t="s">
        <v>43</v>
      </c>
      <c r="AE781" t="s">
        <v>162</v>
      </c>
      <c r="AF781">
        <v>193483517476</v>
      </c>
      <c r="AG781" t="s">
        <v>163</v>
      </c>
      <c r="AH781" t="s">
        <v>72</v>
      </c>
      <c r="AI781" t="s">
        <v>118</v>
      </c>
      <c r="AJ781" t="s">
        <v>48</v>
      </c>
      <c r="AK781">
        <v>2</v>
      </c>
      <c r="AL781">
        <v>1.4321E-2</v>
      </c>
    </row>
    <row r="782" spans="25:38" x14ac:dyDescent="0.15">
      <c r="Y782" t="s">
        <v>2</v>
      </c>
      <c r="Z782">
        <v>201911</v>
      </c>
      <c r="AA782">
        <v>201910</v>
      </c>
      <c r="AB782" t="s">
        <v>43</v>
      </c>
      <c r="AC782" t="s">
        <v>53</v>
      </c>
      <c r="AD782" t="s">
        <v>43</v>
      </c>
      <c r="AE782" t="s">
        <v>162</v>
      </c>
      <c r="AF782">
        <v>193483517476</v>
      </c>
      <c r="AG782" t="s">
        <v>163</v>
      </c>
      <c r="AH782" t="s">
        <v>59</v>
      </c>
      <c r="AI782" t="s">
        <v>87</v>
      </c>
      <c r="AJ782" t="s">
        <v>48</v>
      </c>
      <c r="AK782">
        <v>1</v>
      </c>
      <c r="AL782">
        <v>1.8020000000000001E-2</v>
      </c>
    </row>
    <row r="783" spans="25:38" x14ac:dyDescent="0.15">
      <c r="Y783" t="s">
        <v>2</v>
      </c>
      <c r="Z783">
        <v>201911</v>
      </c>
      <c r="AA783">
        <v>201910</v>
      </c>
      <c r="AB783" t="s">
        <v>43</v>
      </c>
      <c r="AC783" t="s">
        <v>53</v>
      </c>
      <c r="AD783" t="s">
        <v>43</v>
      </c>
      <c r="AE783" t="s">
        <v>162</v>
      </c>
      <c r="AF783">
        <v>193483517476</v>
      </c>
      <c r="AG783" t="s">
        <v>163</v>
      </c>
      <c r="AH783" t="s">
        <v>88</v>
      </c>
      <c r="AI783" t="s">
        <v>57</v>
      </c>
      <c r="AJ783" t="s">
        <v>48</v>
      </c>
      <c r="AK783">
        <v>2</v>
      </c>
      <c r="AL783">
        <v>6.4380000000000001E-3</v>
      </c>
    </row>
    <row r="784" spans="25:38" x14ac:dyDescent="0.15">
      <c r="Y784" t="s">
        <v>2</v>
      </c>
      <c r="Z784">
        <v>201911</v>
      </c>
      <c r="AA784">
        <v>201910</v>
      </c>
      <c r="AB784" t="s">
        <v>43</v>
      </c>
      <c r="AC784" t="s">
        <v>53</v>
      </c>
      <c r="AD784" t="s">
        <v>43</v>
      </c>
      <c r="AE784" t="s">
        <v>162</v>
      </c>
      <c r="AF784">
        <v>193483517476</v>
      </c>
      <c r="AG784" t="s">
        <v>163</v>
      </c>
      <c r="AH784" t="s">
        <v>59</v>
      </c>
      <c r="AI784" t="s">
        <v>87</v>
      </c>
      <c r="AJ784" t="s">
        <v>48</v>
      </c>
      <c r="AK784">
        <v>2</v>
      </c>
      <c r="AL784">
        <v>1.4822999999999999E-2</v>
      </c>
    </row>
    <row r="785" spans="25:38" x14ac:dyDescent="0.15">
      <c r="Y785" t="s">
        <v>2</v>
      </c>
      <c r="Z785">
        <v>201911</v>
      </c>
      <c r="AA785">
        <v>201910</v>
      </c>
      <c r="AB785" t="s">
        <v>43</v>
      </c>
      <c r="AC785" t="s">
        <v>53</v>
      </c>
      <c r="AD785" t="s">
        <v>43</v>
      </c>
      <c r="AE785" t="s">
        <v>162</v>
      </c>
      <c r="AF785">
        <v>193483517476</v>
      </c>
      <c r="AG785" t="s">
        <v>163</v>
      </c>
      <c r="AH785" t="s">
        <v>79</v>
      </c>
      <c r="AI785" t="s">
        <v>57</v>
      </c>
      <c r="AJ785" t="s">
        <v>48</v>
      </c>
      <c r="AK785">
        <v>18</v>
      </c>
      <c r="AL785">
        <v>7.6698000000000002E-2</v>
      </c>
    </row>
    <row r="786" spans="25:38" x14ac:dyDescent="0.15">
      <c r="Y786" t="s">
        <v>2</v>
      </c>
      <c r="Z786">
        <v>201911</v>
      </c>
      <c r="AA786">
        <v>201910</v>
      </c>
      <c r="AB786" t="s">
        <v>43</v>
      </c>
      <c r="AC786" t="s">
        <v>53</v>
      </c>
      <c r="AD786" t="s">
        <v>43</v>
      </c>
      <c r="AE786" t="s">
        <v>162</v>
      </c>
      <c r="AF786">
        <v>193483517476</v>
      </c>
      <c r="AG786" t="s">
        <v>163</v>
      </c>
      <c r="AH786" t="s">
        <v>89</v>
      </c>
      <c r="AI786" t="s">
        <v>87</v>
      </c>
      <c r="AJ786" t="s">
        <v>48</v>
      </c>
      <c r="AK786">
        <v>1</v>
      </c>
      <c r="AL786">
        <v>1.1684E-2</v>
      </c>
    </row>
    <row r="787" spans="25:38" x14ac:dyDescent="0.15">
      <c r="Y787" t="s">
        <v>2</v>
      </c>
      <c r="Z787">
        <v>201911</v>
      </c>
      <c r="AA787">
        <v>201905</v>
      </c>
      <c r="AB787" t="s">
        <v>43</v>
      </c>
      <c r="AC787" t="s">
        <v>53</v>
      </c>
      <c r="AD787" t="s">
        <v>43</v>
      </c>
      <c r="AE787" t="s">
        <v>162</v>
      </c>
      <c r="AF787">
        <v>193483517476</v>
      </c>
      <c r="AG787" t="s">
        <v>163</v>
      </c>
      <c r="AH787" t="s">
        <v>145</v>
      </c>
      <c r="AI787" t="s">
        <v>92</v>
      </c>
      <c r="AJ787" t="s">
        <v>48</v>
      </c>
      <c r="AK787">
        <v>1</v>
      </c>
      <c r="AL787">
        <v>7.3210000000000003E-3</v>
      </c>
    </row>
    <row r="788" spans="25:38" x14ac:dyDescent="0.15">
      <c r="Y788" t="s">
        <v>2</v>
      </c>
      <c r="Z788">
        <v>201911</v>
      </c>
      <c r="AA788">
        <v>201910</v>
      </c>
      <c r="AB788" t="s">
        <v>43</v>
      </c>
      <c r="AC788" t="s">
        <v>53</v>
      </c>
      <c r="AD788" t="s">
        <v>43</v>
      </c>
      <c r="AE788" t="s">
        <v>162</v>
      </c>
      <c r="AF788">
        <v>193483517476</v>
      </c>
      <c r="AG788" t="s">
        <v>163</v>
      </c>
      <c r="AH788" t="s">
        <v>139</v>
      </c>
      <c r="AI788" t="s">
        <v>87</v>
      </c>
      <c r="AJ788" t="s">
        <v>48</v>
      </c>
      <c r="AK788">
        <v>1</v>
      </c>
      <c r="AL788">
        <v>2.8080000000000002E-3</v>
      </c>
    </row>
    <row r="789" spans="25:38" x14ac:dyDescent="0.15">
      <c r="Y789" t="s">
        <v>2</v>
      </c>
      <c r="Z789">
        <v>201911</v>
      </c>
      <c r="AA789">
        <v>201910</v>
      </c>
      <c r="AB789" t="s">
        <v>43</v>
      </c>
      <c r="AC789" t="s">
        <v>53</v>
      </c>
      <c r="AD789" t="s">
        <v>43</v>
      </c>
      <c r="AE789" t="s">
        <v>162</v>
      </c>
      <c r="AF789">
        <v>193483517476</v>
      </c>
      <c r="AG789" t="s">
        <v>163</v>
      </c>
      <c r="AH789" t="s">
        <v>130</v>
      </c>
      <c r="AI789" t="s">
        <v>87</v>
      </c>
      <c r="AJ789" t="s">
        <v>48</v>
      </c>
      <c r="AK789">
        <v>2</v>
      </c>
      <c r="AL789">
        <v>1.3050000000000001E-2</v>
      </c>
    </row>
    <row r="790" spans="25:38" x14ac:dyDescent="0.15">
      <c r="Y790" t="s">
        <v>2</v>
      </c>
      <c r="Z790">
        <v>201911</v>
      </c>
      <c r="AA790">
        <v>201905</v>
      </c>
      <c r="AB790" t="s">
        <v>43</v>
      </c>
      <c r="AC790" t="s">
        <v>53</v>
      </c>
      <c r="AD790" t="s">
        <v>43</v>
      </c>
      <c r="AE790" t="s">
        <v>162</v>
      </c>
      <c r="AF790">
        <v>193483517476</v>
      </c>
      <c r="AG790" t="s">
        <v>163</v>
      </c>
      <c r="AH790" t="s">
        <v>91</v>
      </c>
      <c r="AI790" t="s">
        <v>92</v>
      </c>
      <c r="AJ790" t="s">
        <v>48</v>
      </c>
      <c r="AK790">
        <v>16</v>
      </c>
      <c r="AL790">
        <v>5.8020000000000002E-2</v>
      </c>
    </row>
    <row r="791" spans="25:38" x14ac:dyDescent="0.15">
      <c r="Y791" t="s">
        <v>2</v>
      </c>
      <c r="Z791">
        <v>201911</v>
      </c>
      <c r="AA791">
        <v>201910</v>
      </c>
      <c r="AB791" t="s">
        <v>43</v>
      </c>
      <c r="AC791" t="s">
        <v>53</v>
      </c>
      <c r="AD791" t="s">
        <v>43</v>
      </c>
      <c r="AE791" t="s">
        <v>162</v>
      </c>
      <c r="AF791">
        <v>193483517476</v>
      </c>
      <c r="AG791" t="s">
        <v>163</v>
      </c>
      <c r="AH791" t="s">
        <v>131</v>
      </c>
      <c r="AI791" t="s">
        <v>57</v>
      </c>
      <c r="AJ791" t="s">
        <v>48</v>
      </c>
      <c r="AK791">
        <v>1</v>
      </c>
      <c r="AL791">
        <v>2.0690000000000001E-3</v>
      </c>
    </row>
    <row r="792" spans="25:38" x14ac:dyDescent="0.15">
      <c r="Y792" t="s">
        <v>2</v>
      </c>
      <c r="Z792">
        <v>201911</v>
      </c>
      <c r="AA792">
        <v>201910</v>
      </c>
      <c r="AB792" t="s">
        <v>43</v>
      </c>
      <c r="AC792" t="s">
        <v>53</v>
      </c>
      <c r="AD792" t="s">
        <v>43</v>
      </c>
      <c r="AE792" t="s">
        <v>162</v>
      </c>
      <c r="AF792">
        <v>193483517476</v>
      </c>
      <c r="AG792" t="s">
        <v>163</v>
      </c>
      <c r="AH792" t="s">
        <v>51</v>
      </c>
      <c r="AI792" t="s">
        <v>57</v>
      </c>
      <c r="AJ792" t="s">
        <v>48</v>
      </c>
      <c r="AK792">
        <v>61</v>
      </c>
      <c r="AL792">
        <v>0.19772600000000001</v>
      </c>
    </row>
    <row r="793" spans="25:38" x14ac:dyDescent="0.15">
      <c r="Y793" t="s">
        <v>2</v>
      </c>
      <c r="Z793">
        <v>201911</v>
      </c>
      <c r="AA793">
        <v>201910</v>
      </c>
      <c r="AB793" t="s">
        <v>43</v>
      </c>
      <c r="AC793" t="s">
        <v>53</v>
      </c>
      <c r="AD793" t="s">
        <v>43</v>
      </c>
      <c r="AE793" t="s">
        <v>162</v>
      </c>
      <c r="AF793">
        <v>193483517476</v>
      </c>
      <c r="AG793" t="s">
        <v>163</v>
      </c>
      <c r="AH793" t="s">
        <v>152</v>
      </c>
      <c r="AI793" t="s">
        <v>57</v>
      </c>
      <c r="AJ793" t="s">
        <v>48</v>
      </c>
      <c r="AK793">
        <v>2</v>
      </c>
      <c r="AL793">
        <v>5.6490000000000004E-3</v>
      </c>
    </row>
    <row r="794" spans="25:38" x14ac:dyDescent="0.15">
      <c r="Y794" t="s">
        <v>2</v>
      </c>
      <c r="Z794">
        <v>201911</v>
      </c>
      <c r="AA794">
        <v>201910</v>
      </c>
      <c r="AB794" t="s">
        <v>43</v>
      </c>
      <c r="AC794" t="s">
        <v>53</v>
      </c>
      <c r="AD794" t="s">
        <v>43</v>
      </c>
      <c r="AE794" t="s">
        <v>162</v>
      </c>
      <c r="AF794">
        <v>193483517476</v>
      </c>
      <c r="AG794" t="s">
        <v>163</v>
      </c>
      <c r="AH794" t="s">
        <v>61</v>
      </c>
      <c r="AI794" t="s">
        <v>87</v>
      </c>
      <c r="AJ794" t="s">
        <v>108</v>
      </c>
      <c r="AK794">
        <v>19</v>
      </c>
      <c r="AL794">
        <v>1.0688E-2</v>
      </c>
    </row>
    <row r="795" spans="25:38" x14ac:dyDescent="0.15">
      <c r="Y795" t="s">
        <v>2</v>
      </c>
      <c r="Z795">
        <v>201911</v>
      </c>
      <c r="AA795">
        <v>201910</v>
      </c>
      <c r="AB795" t="s">
        <v>43</v>
      </c>
      <c r="AC795" t="s">
        <v>53</v>
      </c>
      <c r="AD795" t="s">
        <v>43</v>
      </c>
      <c r="AE795" t="s">
        <v>162</v>
      </c>
      <c r="AF795">
        <v>193483517476</v>
      </c>
      <c r="AG795" t="s">
        <v>163</v>
      </c>
      <c r="AH795" t="s">
        <v>117</v>
      </c>
      <c r="AI795" t="s">
        <v>87</v>
      </c>
      <c r="AJ795" t="s">
        <v>48</v>
      </c>
      <c r="AK795">
        <v>2</v>
      </c>
      <c r="AL795">
        <v>1.6136000000000001E-2</v>
      </c>
    </row>
    <row r="796" spans="25:38" x14ac:dyDescent="0.15">
      <c r="Y796" t="s">
        <v>2</v>
      </c>
      <c r="Z796">
        <v>201911</v>
      </c>
      <c r="AA796">
        <v>201910</v>
      </c>
      <c r="AB796" t="s">
        <v>43</v>
      </c>
      <c r="AC796" t="s">
        <v>53</v>
      </c>
      <c r="AD796" t="s">
        <v>43</v>
      </c>
      <c r="AE796" t="s">
        <v>162</v>
      </c>
      <c r="AF796">
        <v>193483517476</v>
      </c>
      <c r="AG796" t="s">
        <v>163</v>
      </c>
      <c r="AH796" t="s">
        <v>139</v>
      </c>
      <c r="AI796" t="s">
        <v>118</v>
      </c>
      <c r="AJ796" t="s">
        <v>48</v>
      </c>
      <c r="AK796">
        <v>1</v>
      </c>
      <c r="AL796">
        <v>1.382E-3</v>
      </c>
    </row>
    <row r="797" spans="25:38" x14ac:dyDescent="0.15">
      <c r="Y797" t="s">
        <v>2</v>
      </c>
      <c r="Z797">
        <v>201911</v>
      </c>
      <c r="AA797">
        <v>201910</v>
      </c>
      <c r="AB797" t="s">
        <v>43</v>
      </c>
      <c r="AC797" t="s">
        <v>53</v>
      </c>
      <c r="AD797" t="s">
        <v>43</v>
      </c>
      <c r="AE797" t="s">
        <v>162</v>
      </c>
      <c r="AF797">
        <v>193483517476</v>
      </c>
      <c r="AG797" t="s">
        <v>163</v>
      </c>
      <c r="AH797" t="s">
        <v>55</v>
      </c>
      <c r="AI797" t="s">
        <v>64</v>
      </c>
      <c r="AJ797" t="s">
        <v>48</v>
      </c>
      <c r="AK797">
        <v>1</v>
      </c>
      <c r="AL797">
        <v>1.0973E-2</v>
      </c>
    </row>
    <row r="798" spans="25:38" x14ac:dyDescent="0.15">
      <c r="Y798" t="s">
        <v>2</v>
      </c>
      <c r="Z798">
        <v>201911</v>
      </c>
      <c r="AA798">
        <v>201910</v>
      </c>
      <c r="AB798" t="s">
        <v>43</v>
      </c>
      <c r="AC798" t="s">
        <v>53</v>
      </c>
      <c r="AD798" t="s">
        <v>43</v>
      </c>
      <c r="AE798" t="s">
        <v>162</v>
      </c>
      <c r="AF798">
        <v>193483517476</v>
      </c>
      <c r="AG798" t="s">
        <v>163</v>
      </c>
      <c r="AH798" t="s">
        <v>156</v>
      </c>
      <c r="AI798" t="s">
        <v>64</v>
      </c>
      <c r="AJ798" t="s">
        <v>48</v>
      </c>
      <c r="AK798">
        <v>1</v>
      </c>
      <c r="AL798">
        <v>1.521E-3</v>
      </c>
    </row>
    <row r="799" spans="25:38" x14ac:dyDescent="0.15">
      <c r="Y799" t="s">
        <v>2</v>
      </c>
      <c r="Z799">
        <v>201911</v>
      </c>
      <c r="AA799">
        <v>201910</v>
      </c>
      <c r="AB799" t="s">
        <v>43</v>
      </c>
      <c r="AC799" t="s">
        <v>53</v>
      </c>
      <c r="AD799" t="s">
        <v>43</v>
      </c>
      <c r="AE799" t="s">
        <v>162</v>
      </c>
      <c r="AF799">
        <v>193483517476</v>
      </c>
      <c r="AG799" t="s">
        <v>163</v>
      </c>
      <c r="AH799" t="s">
        <v>120</v>
      </c>
      <c r="AI799" t="s">
        <v>64</v>
      </c>
      <c r="AJ799" t="s">
        <v>48</v>
      </c>
      <c r="AK799">
        <v>2</v>
      </c>
      <c r="AL799">
        <v>9.3650000000000001E-3</v>
      </c>
    </row>
    <row r="800" spans="25:38" x14ac:dyDescent="0.15">
      <c r="Y800" t="s">
        <v>2</v>
      </c>
      <c r="Z800">
        <v>201911</v>
      </c>
      <c r="AA800">
        <v>201910</v>
      </c>
      <c r="AB800" t="s">
        <v>43</v>
      </c>
      <c r="AC800" t="s">
        <v>53</v>
      </c>
      <c r="AD800" t="s">
        <v>43</v>
      </c>
      <c r="AE800" t="s">
        <v>162</v>
      </c>
      <c r="AF800">
        <v>193483517476</v>
      </c>
      <c r="AG800" t="s">
        <v>163</v>
      </c>
      <c r="AH800" t="s">
        <v>86</v>
      </c>
      <c r="AI800" t="s">
        <v>57</v>
      </c>
      <c r="AJ800" t="s">
        <v>48</v>
      </c>
      <c r="AK800">
        <v>59</v>
      </c>
      <c r="AL800">
        <v>0.34127800000000003</v>
      </c>
    </row>
    <row r="801" spans="25:38" x14ac:dyDescent="0.15">
      <c r="Y801" t="s">
        <v>2</v>
      </c>
      <c r="Z801">
        <v>201911</v>
      </c>
      <c r="AA801">
        <v>201910</v>
      </c>
      <c r="AB801" t="s">
        <v>43</v>
      </c>
      <c r="AC801" t="s">
        <v>53</v>
      </c>
      <c r="AD801" t="s">
        <v>43</v>
      </c>
      <c r="AE801" t="s">
        <v>162</v>
      </c>
      <c r="AF801">
        <v>193483517476</v>
      </c>
      <c r="AG801" t="s">
        <v>163</v>
      </c>
      <c r="AH801" t="s">
        <v>130</v>
      </c>
      <c r="AI801" t="s">
        <v>57</v>
      </c>
      <c r="AJ801" t="s">
        <v>58</v>
      </c>
      <c r="AK801">
        <v>2</v>
      </c>
      <c r="AL801">
        <v>3.0400000000000002E-4</v>
      </c>
    </row>
    <row r="802" spans="25:38" x14ac:dyDescent="0.15">
      <c r="Y802" t="s">
        <v>2</v>
      </c>
      <c r="Z802">
        <v>201911</v>
      </c>
      <c r="AA802">
        <v>201905</v>
      </c>
      <c r="AB802" t="s">
        <v>43</v>
      </c>
      <c r="AC802" t="s">
        <v>53</v>
      </c>
      <c r="AD802" t="s">
        <v>43</v>
      </c>
      <c r="AE802" t="s">
        <v>162</v>
      </c>
      <c r="AF802">
        <v>193483517476</v>
      </c>
      <c r="AG802" t="s">
        <v>163</v>
      </c>
      <c r="AH802" t="s">
        <v>83</v>
      </c>
      <c r="AI802" t="s">
        <v>92</v>
      </c>
      <c r="AJ802" t="s">
        <v>48</v>
      </c>
      <c r="AK802">
        <v>12</v>
      </c>
      <c r="AL802">
        <v>4.5180000000000003E-3</v>
      </c>
    </row>
    <row r="803" spans="25:38" x14ac:dyDescent="0.15">
      <c r="Y803" t="s">
        <v>2</v>
      </c>
      <c r="Z803">
        <v>201911</v>
      </c>
      <c r="AA803">
        <v>201905</v>
      </c>
      <c r="AB803" t="s">
        <v>43</v>
      </c>
      <c r="AC803" t="s">
        <v>53</v>
      </c>
      <c r="AD803" t="s">
        <v>43</v>
      </c>
      <c r="AE803" t="s">
        <v>162</v>
      </c>
      <c r="AF803">
        <v>193483517476</v>
      </c>
      <c r="AG803" t="s">
        <v>163</v>
      </c>
      <c r="AH803" t="s">
        <v>131</v>
      </c>
      <c r="AI803" t="s">
        <v>92</v>
      </c>
      <c r="AJ803" t="s">
        <v>48</v>
      </c>
      <c r="AK803">
        <v>2</v>
      </c>
      <c r="AL803">
        <v>7.5579999999999996E-3</v>
      </c>
    </row>
    <row r="804" spans="25:38" x14ac:dyDescent="0.15">
      <c r="Y804" t="s">
        <v>2</v>
      </c>
      <c r="Z804">
        <v>201911</v>
      </c>
      <c r="AA804">
        <v>201910</v>
      </c>
      <c r="AB804" t="s">
        <v>43</v>
      </c>
      <c r="AC804" t="s">
        <v>53</v>
      </c>
      <c r="AD804" t="s">
        <v>43</v>
      </c>
      <c r="AE804" t="s">
        <v>162</v>
      </c>
      <c r="AF804">
        <v>193483517476</v>
      </c>
      <c r="AG804" t="s">
        <v>163</v>
      </c>
      <c r="AH804" t="s">
        <v>51</v>
      </c>
      <c r="AI804" t="s">
        <v>64</v>
      </c>
      <c r="AJ804" t="s">
        <v>48</v>
      </c>
      <c r="AK804">
        <v>24</v>
      </c>
      <c r="AL804">
        <v>0.100013</v>
      </c>
    </row>
    <row r="805" spans="25:38" x14ac:dyDescent="0.15">
      <c r="Y805" t="s">
        <v>2</v>
      </c>
      <c r="Z805">
        <v>201911</v>
      </c>
      <c r="AA805">
        <v>201910</v>
      </c>
      <c r="AB805" t="s">
        <v>43</v>
      </c>
      <c r="AC805" t="s">
        <v>53</v>
      </c>
      <c r="AD805" t="s">
        <v>43</v>
      </c>
      <c r="AE805" t="s">
        <v>162</v>
      </c>
      <c r="AF805">
        <v>193483517476</v>
      </c>
      <c r="AG805" t="s">
        <v>163</v>
      </c>
      <c r="AH805" t="s">
        <v>89</v>
      </c>
      <c r="AI805" t="s">
        <v>57</v>
      </c>
      <c r="AJ805" t="s">
        <v>58</v>
      </c>
      <c r="AK805">
        <v>1</v>
      </c>
      <c r="AL805">
        <v>9.9299999999999996E-4</v>
      </c>
    </row>
    <row r="806" spans="25:38" x14ac:dyDescent="0.15">
      <c r="Y806" t="s">
        <v>2</v>
      </c>
      <c r="Z806">
        <v>201911</v>
      </c>
      <c r="AA806">
        <v>201910</v>
      </c>
      <c r="AB806" t="s">
        <v>43</v>
      </c>
      <c r="AC806" t="s">
        <v>53</v>
      </c>
      <c r="AD806" t="s">
        <v>43</v>
      </c>
      <c r="AE806" t="s">
        <v>162</v>
      </c>
      <c r="AF806">
        <v>193483517476</v>
      </c>
      <c r="AG806" t="s">
        <v>163</v>
      </c>
      <c r="AH806" t="s">
        <v>145</v>
      </c>
      <c r="AI806" t="s">
        <v>87</v>
      </c>
      <c r="AJ806" t="s">
        <v>48</v>
      </c>
      <c r="AK806">
        <v>1</v>
      </c>
      <c r="AL806">
        <v>3.2060000000000001E-3</v>
      </c>
    </row>
    <row r="807" spans="25:38" x14ac:dyDescent="0.15">
      <c r="Y807" t="s">
        <v>2</v>
      </c>
      <c r="Z807">
        <v>201911</v>
      </c>
      <c r="AA807">
        <v>201910</v>
      </c>
      <c r="AB807" t="s">
        <v>43</v>
      </c>
      <c r="AC807" t="s">
        <v>53</v>
      </c>
      <c r="AD807" t="s">
        <v>43</v>
      </c>
      <c r="AE807" t="s">
        <v>162</v>
      </c>
      <c r="AF807">
        <v>193483517476</v>
      </c>
      <c r="AG807" t="s">
        <v>163</v>
      </c>
      <c r="AH807" t="s">
        <v>99</v>
      </c>
      <c r="AI807" t="s">
        <v>87</v>
      </c>
      <c r="AJ807" t="s">
        <v>48</v>
      </c>
      <c r="AK807">
        <v>10</v>
      </c>
      <c r="AL807">
        <v>4.8438000000000002E-2</v>
      </c>
    </row>
    <row r="808" spans="25:38" x14ac:dyDescent="0.15">
      <c r="Y808" t="s">
        <v>2</v>
      </c>
      <c r="Z808">
        <v>201911</v>
      </c>
      <c r="AA808">
        <v>201910</v>
      </c>
      <c r="AB808" t="s">
        <v>43</v>
      </c>
      <c r="AC808" t="s">
        <v>53</v>
      </c>
      <c r="AD808" t="s">
        <v>43</v>
      </c>
      <c r="AE808" t="s">
        <v>162</v>
      </c>
      <c r="AF808">
        <v>193483517476</v>
      </c>
      <c r="AG808" t="s">
        <v>163</v>
      </c>
      <c r="AH808" t="s">
        <v>130</v>
      </c>
      <c r="AI808" t="s">
        <v>57</v>
      </c>
      <c r="AJ808" t="s">
        <v>48</v>
      </c>
      <c r="AK808">
        <v>3</v>
      </c>
      <c r="AL808">
        <v>7.3369999999999998E-3</v>
      </c>
    </row>
    <row r="809" spans="25:38" x14ac:dyDescent="0.15">
      <c r="Y809" t="s">
        <v>2</v>
      </c>
      <c r="Z809">
        <v>201911</v>
      </c>
      <c r="AA809">
        <v>201910</v>
      </c>
      <c r="AB809" t="s">
        <v>43</v>
      </c>
      <c r="AC809" t="s">
        <v>53</v>
      </c>
      <c r="AD809" t="s">
        <v>43</v>
      </c>
      <c r="AE809" t="s">
        <v>162</v>
      </c>
      <c r="AF809">
        <v>193483517476</v>
      </c>
      <c r="AG809" t="s">
        <v>163</v>
      </c>
      <c r="AH809" t="s">
        <v>113</v>
      </c>
      <c r="AI809" t="s">
        <v>57</v>
      </c>
      <c r="AJ809" t="s">
        <v>48</v>
      </c>
      <c r="AK809">
        <v>11</v>
      </c>
      <c r="AL809">
        <v>6.7998000000000003E-2</v>
      </c>
    </row>
    <row r="810" spans="25:38" x14ac:dyDescent="0.15">
      <c r="Y810" t="s">
        <v>2</v>
      </c>
      <c r="Z810">
        <v>201911</v>
      </c>
      <c r="AA810">
        <v>201909</v>
      </c>
      <c r="AB810" t="s">
        <v>43</v>
      </c>
      <c r="AC810" t="s">
        <v>53</v>
      </c>
      <c r="AD810" t="s">
        <v>43</v>
      </c>
      <c r="AE810" t="s">
        <v>162</v>
      </c>
      <c r="AF810">
        <v>193483517476</v>
      </c>
      <c r="AG810" t="s">
        <v>163</v>
      </c>
      <c r="AH810" t="s">
        <v>79</v>
      </c>
      <c r="AI810" t="s">
        <v>60</v>
      </c>
      <c r="AJ810" t="s">
        <v>48</v>
      </c>
      <c r="AK810">
        <v>2</v>
      </c>
      <c r="AL810">
        <v>1.7000000000000001E-2</v>
      </c>
    </row>
    <row r="811" spans="25:38" x14ac:dyDescent="0.15">
      <c r="Y811" t="s">
        <v>2</v>
      </c>
      <c r="Z811">
        <v>201911</v>
      </c>
      <c r="AA811">
        <v>201910</v>
      </c>
      <c r="AB811" t="s">
        <v>43</v>
      </c>
      <c r="AC811" t="s">
        <v>53</v>
      </c>
      <c r="AD811" t="s">
        <v>43</v>
      </c>
      <c r="AE811" t="s">
        <v>162</v>
      </c>
      <c r="AF811">
        <v>193483517476</v>
      </c>
      <c r="AG811" t="s">
        <v>163</v>
      </c>
      <c r="AH811" t="s">
        <v>120</v>
      </c>
      <c r="AI811" t="s">
        <v>87</v>
      </c>
      <c r="AJ811" t="s">
        <v>48</v>
      </c>
      <c r="AK811">
        <v>1</v>
      </c>
      <c r="AL811">
        <v>3.032E-3</v>
      </c>
    </row>
    <row r="812" spans="25:38" x14ac:dyDescent="0.15">
      <c r="Y812" t="s">
        <v>2</v>
      </c>
      <c r="Z812">
        <v>201911</v>
      </c>
      <c r="AA812">
        <v>201910</v>
      </c>
      <c r="AB812" t="s">
        <v>43</v>
      </c>
      <c r="AC812" t="s">
        <v>53</v>
      </c>
      <c r="AD812" t="s">
        <v>43</v>
      </c>
      <c r="AE812" t="s">
        <v>162</v>
      </c>
      <c r="AF812">
        <v>193483517476</v>
      </c>
      <c r="AG812" t="s">
        <v>163</v>
      </c>
      <c r="AH812" t="s">
        <v>147</v>
      </c>
      <c r="AI812" t="s">
        <v>87</v>
      </c>
      <c r="AJ812" t="s">
        <v>48</v>
      </c>
      <c r="AK812">
        <v>2</v>
      </c>
      <c r="AL812">
        <v>2.6849999999999999E-3</v>
      </c>
    </row>
    <row r="813" spans="25:38" x14ac:dyDescent="0.15">
      <c r="Y813" t="s">
        <v>2</v>
      </c>
      <c r="Z813">
        <v>201911</v>
      </c>
      <c r="AA813">
        <v>201905</v>
      </c>
      <c r="AB813" t="s">
        <v>43</v>
      </c>
      <c r="AC813" t="s">
        <v>53</v>
      </c>
      <c r="AD813" t="s">
        <v>43</v>
      </c>
      <c r="AE813" t="s">
        <v>162</v>
      </c>
      <c r="AF813">
        <v>193483517476</v>
      </c>
      <c r="AG813" t="s">
        <v>163</v>
      </c>
      <c r="AH813" t="s">
        <v>129</v>
      </c>
      <c r="AI813" t="s">
        <v>92</v>
      </c>
      <c r="AJ813" t="s">
        <v>48</v>
      </c>
      <c r="AK813">
        <v>1</v>
      </c>
      <c r="AL813">
        <v>5.7219999999999997E-3</v>
      </c>
    </row>
    <row r="814" spans="25:38" x14ac:dyDescent="0.15">
      <c r="Y814" t="s">
        <v>2</v>
      </c>
      <c r="Z814">
        <v>201911</v>
      </c>
      <c r="AA814">
        <v>201910</v>
      </c>
      <c r="AB814" t="s">
        <v>43</v>
      </c>
      <c r="AC814" t="s">
        <v>53</v>
      </c>
      <c r="AD814" t="s">
        <v>43</v>
      </c>
      <c r="AE814" t="s">
        <v>162</v>
      </c>
      <c r="AF814">
        <v>193483517476</v>
      </c>
      <c r="AG814" t="s">
        <v>163</v>
      </c>
      <c r="AH814" t="s">
        <v>89</v>
      </c>
      <c r="AI814" t="s">
        <v>57</v>
      </c>
      <c r="AJ814" t="s">
        <v>48</v>
      </c>
      <c r="AK814">
        <v>113</v>
      </c>
      <c r="AL814">
        <v>0.52598199999999995</v>
      </c>
    </row>
    <row r="815" spans="25:38" x14ac:dyDescent="0.15">
      <c r="Y815" t="s">
        <v>2</v>
      </c>
      <c r="Z815">
        <v>201911</v>
      </c>
      <c r="AA815">
        <v>201910</v>
      </c>
      <c r="AB815" t="s">
        <v>43</v>
      </c>
      <c r="AC815" t="s">
        <v>53</v>
      </c>
      <c r="AD815" t="s">
        <v>43</v>
      </c>
      <c r="AE815" t="s">
        <v>162</v>
      </c>
      <c r="AF815">
        <v>193483517476</v>
      </c>
      <c r="AG815" t="s">
        <v>163</v>
      </c>
      <c r="AH815" t="s">
        <v>91</v>
      </c>
      <c r="AI815" t="s">
        <v>57</v>
      </c>
      <c r="AJ815" t="s">
        <v>58</v>
      </c>
      <c r="AK815">
        <v>14</v>
      </c>
      <c r="AL815">
        <v>2.9506000000000001E-2</v>
      </c>
    </row>
    <row r="816" spans="25:38" x14ac:dyDescent="0.15">
      <c r="Y816" t="s">
        <v>2</v>
      </c>
      <c r="Z816">
        <v>201911</v>
      </c>
      <c r="AA816">
        <v>201910</v>
      </c>
      <c r="AB816" t="s">
        <v>43</v>
      </c>
      <c r="AC816" t="s">
        <v>53</v>
      </c>
      <c r="AD816" t="s">
        <v>43</v>
      </c>
      <c r="AE816" t="s">
        <v>162</v>
      </c>
      <c r="AF816">
        <v>193483517476</v>
      </c>
      <c r="AG816" t="s">
        <v>163</v>
      </c>
      <c r="AH816" t="s">
        <v>109</v>
      </c>
      <c r="AI816" t="s">
        <v>87</v>
      </c>
      <c r="AJ816" t="s">
        <v>48</v>
      </c>
      <c r="AK816">
        <v>1</v>
      </c>
      <c r="AL816">
        <v>1.4656000000000001E-2</v>
      </c>
    </row>
    <row r="817" spans="25:38" x14ac:dyDescent="0.15">
      <c r="Y817" t="s">
        <v>2</v>
      </c>
      <c r="Z817">
        <v>201911</v>
      </c>
      <c r="AA817">
        <v>201905</v>
      </c>
      <c r="AB817" t="s">
        <v>43</v>
      </c>
      <c r="AC817" t="s">
        <v>53</v>
      </c>
      <c r="AD817" t="s">
        <v>43</v>
      </c>
      <c r="AE817" t="s">
        <v>162</v>
      </c>
      <c r="AF817">
        <v>193483517476</v>
      </c>
      <c r="AG817" t="s">
        <v>163</v>
      </c>
      <c r="AH817" t="s">
        <v>147</v>
      </c>
      <c r="AI817" t="s">
        <v>92</v>
      </c>
      <c r="AJ817" t="s">
        <v>48</v>
      </c>
      <c r="AK817">
        <v>4</v>
      </c>
      <c r="AL817">
        <v>2.3403E-2</v>
      </c>
    </row>
    <row r="818" spans="25:38" x14ac:dyDescent="0.15">
      <c r="Y818" t="s">
        <v>2</v>
      </c>
      <c r="Z818">
        <v>201911</v>
      </c>
      <c r="AA818">
        <v>201910</v>
      </c>
      <c r="AB818" t="s">
        <v>43</v>
      </c>
      <c r="AC818" t="s">
        <v>53</v>
      </c>
      <c r="AD818" t="s">
        <v>43</v>
      </c>
      <c r="AE818" t="s">
        <v>162</v>
      </c>
      <c r="AF818">
        <v>193483517476</v>
      </c>
      <c r="AG818" t="s">
        <v>163</v>
      </c>
      <c r="AH818" t="s">
        <v>143</v>
      </c>
      <c r="AI818" t="s">
        <v>87</v>
      </c>
      <c r="AJ818" t="s">
        <v>48</v>
      </c>
      <c r="AK818">
        <v>2</v>
      </c>
      <c r="AL818">
        <v>3.5569999999999998E-3</v>
      </c>
    </row>
    <row r="819" spans="25:38" x14ac:dyDescent="0.15">
      <c r="Y819" t="s">
        <v>2</v>
      </c>
      <c r="Z819">
        <v>201911</v>
      </c>
      <c r="AA819">
        <v>201910</v>
      </c>
      <c r="AB819" t="s">
        <v>43</v>
      </c>
      <c r="AC819" t="s">
        <v>53</v>
      </c>
      <c r="AD819" t="s">
        <v>43</v>
      </c>
      <c r="AE819" t="s">
        <v>162</v>
      </c>
      <c r="AF819">
        <v>193483517476</v>
      </c>
      <c r="AG819" t="s">
        <v>163</v>
      </c>
      <c r="AH819" t="s">
        <v>59</v>
      </c>
      <c r="AI819" t="s">
        <v>87</v>
      </c>
      <c r="AJ819" t="s">
        <v>108</v>
      </c>
      <c r="AK819">
        <v>3</v>
      </c>
      <c r="AL819">
        <v>1.7329999999999999E-3</v>
      </c>
    </row>
    <row r="820" spans="25:38" x14ac:dyDescent="0.15">
      <c r="Y820" t="s">
        <v>2</v>
      </c>
      <c r="Z820">
        <v>201911</v>
      </c>
      <c r="AA820">
        <v>201910</v>
      </c>
      <c r="AB820" t="s">
        <v>43</v>
      </c>
      <c r="AC820" t="s">
        <v>53</v>
      </c>
      <c r="AD820" t="s">
        <v>43</v>
      </c>
      <c r="AE820" t="s">
        <v>162</v>
      </c>
      <c r="AF820">
        <v>193483517476</v>
      </c>
      <c r="AG820" t="s">
        <v>163</v>
      </c>
      <c r="AH820" t="s">
        <v>59</v>
      </c>
      <c r="AI820" t="s">
        <v>66</v>
      </c>
      <c r="AJ820" t="s">
        <v>48</v>
      </c>
      <c r="AK820">
        <v>13</v>
      </c>
      <c r="AL820">
        <v>0.14870800000000001</v>
      </c>
    </row>
    <row r="821" spans="25:38" x14ac:dyDescent="0.15">
      <c r="Y821" t="s">
        <v>2</v>
      </c>
      <c r="Z821">
        <v>201911</v>
      </c>
      <c r="AA821">
        <v>201910</v>
      </c>
      <c r="AB821" t="s">
        <v>43</v>
      </c>
      <c r="AC821" t="s">
        <v>53</v>
      </c>
      <c r="AD821" t="s">
        <v>43</v>
      </c>
      <c r="AE821" t="s">
        <v>162</v>
      </c>
      <c r="AF821">
        <v>193483517476</v>
      </c>
      <c r="AG821" t="s">
        <v>163</v>
      </c>
      <c r="AH821" t="s">
        <v>119</v>
      </c>
      <c r="AI821" t="s">
        <v>87</v>
      </c>
      <c r="AJ821" t="s">
        <v>48</v>
      </c>
      <c r="AK821">
        <v>2</v>
      </c>
      <c r="AL821">
        <v>3.1216000000000001E-2</v>
      </c>
    </row>
    <row r="822" spans="25:38" x14ac:dyDescent="0.15">
      <c r="Y822" t="s">
        <v>2</v>
      </c>
      <c r="Z822">
        <v>201911</v>
      </c>
      <c r="AA822">
        <v>201905</v>
      </c>
      <c r="AB822" t="s">
        <v>43</v>
      </c>
      <c r="AC822" t="s">
        <v>53</v>
      </c>
      <c r="AD822" t="s">
        <v>43</v>
      </c>
      <c r="AE822" t="s">
        <v>162</v>
      </c>
      <c r="AF822">
        <v>193483517476</v>
      </c>
      <c r="AG822" t="s">
        <v>163</v>
      </c>
      <c r="AH822" t="s">
        <v>129</v>
      </c>
      <c r="AI822" t="s">
        <v>92</v>
      </c>
      <c r="AJ822" t="s">
        <v>48</v>
      </c>
      <c r="AK822">
        <v>121</v>
      </c>
      <c r="AL822">
        <v>0.437357</v>
      </c>
    </row>
    <row r="823" spans="25:38" x14ac:dyDescent="0.15">
      <c r="Y823" t="s">
        <v>2</v>
      </c>
      <c r="Z823">
        <v>201911</v>
      </c>
      <c r="AA823">
        <v>201910</v>
      </c>
      <c r="AB823" t="s">
        <v>43</v>
      </c>
      <c r="AC823" t="s">
        <v>53</v>
      </c>
      <c r="AD823" t="s">
        <v>43</v>
      </c>
      <c r="AE823" t="s">
        <v>162</v>
      </c>
      <c r="AF823">
        <v>193483517476</v>
      </c>
      <c r="AG823" t="s">
        <v>163</v>
      </c>
      <c r="AH823" t="s">
        <v>59</v>
      </c>
      <c r="AI823" t="s">
        <v>87</v>
      </c>
      <c r="AJ823" t="s">
        <v>48</v>
      </c>
      <c r="AK823">
        <v>1</v>
      </c>
      <c r="AL823">
        <v>4.9880000000000002E-3</v>
      </c>
    </row>
    <row r="824" spans="25:38" x14ac:dyDescent="0.15">
      <c r="Y824" t="s">
        <v>2</v>
      </c>
      <c r="Z824">
        <v>201911</v>
      </c>
      <c r="AA824">
        <v>201910</v>
      </c>
      <c r="AB824" t="s">
        <v>43</v>
      </c>
      <c r="AC824" t="s">
        <v>53</v>
      </c>
      <c r="AD824" t="s">
        <v>43</v>
      </c>
      <c r="AE824" t="s">
        <v>162</v>
      </c>
      <c r="AF824">
        <v>193483517476</v>
      </c>
      <c r="AG824" t="s">
        <v>163</v>
      </c>
      <c r="AH824" t="s">
        <v>91</v>
      </c>
      <c r="AI824" t="s">
        <v>87</v>
      </c>
      <c r="AJ824" t="s">
        <v>48</v>
      </c>
      <c r="AK824">
        <v>3</v>
      </c>
      <c r="AL824">
        <v>1.1995E-2</v>
      </c>
    </row>
    <row r="825" spans="25:38" x14ac:dyDescent="0.15">
      <c r="Y825" t="s">
        <v>2</v>
      </c>
      <c r="Z825">
        <v>201911</v>
      </c>
      <c r="AA825">
        <v>201910</v>
      </c>
      <c r="AB825" t="s">
        <v>43</v>
      </c>
      <c r="AC825" t="s">
        <v>53</v>
      </c>
      <c r="AD825" t="s">
        <v>43</v>
      </c>
      <c r="AE825" t="s">
        <v>162</v>
      </c>
      <c r="AF825">
        <v>193483517476</v>
      </c>
      <c r="AG825" t="s">
        <v>163</v>
      </c>
      <c r="AH825" t="s">
        <v>51</v>
      </c>
      <c r="AI825" t="s">
        <v>87</v>
      </c>
      <c r="AJ825" t="s">
        <v>48</v>
      </c>
      <c r="AK825">
        <v>11</v>
      </c>
      <c r="AL825">
        <v>2.9420999999999999E-2</v>
      </c>
    </row>
    <row r="826" spans="25:38" x14ac:dyDescent="0.15">
      <c r="Y826" t="s">
        <v>2</v>
      </c>
      <c r="Z826">
        <v>201911</v>
      </c>
      <c r="AA826">
        <v>201910</v>
      </c>
      <c r="AB826" t="s">
        <v>43</v>
      </c>
      <c r="AC826" t="s">
        <v>53</v>
      </c>
      <c r="AD826" t="s">
        <v>43</v>
      </c>
      <c r="AE826" t="s">
        <v>162</v>
      </c>
      <c r="AF826">
        <v>193483517476</v>
      </c>
      <c r="AG826" t="s">
        <v>163</v>
      </c>
      <c r="AH826" t="s">
        <v>99</v>
      </c>
      <c r="AI826" t="s">
        <v>118</v>
      </c>
      <c r="AJ826" t="s">
        <v>58</v>
      </c>
      <c r="AK826">
        <v>1</v>
      </c>
      <c r="AL826">
        <v>1.042E-3</v>
      </c>
    </row>
    <row r="827" spans="25:38" x14ac:dyDescent="0.15">
      <c r="Y827" t="s">
        <v>2</v>
      </c>
      <c r="Z827">
        <v>201911</v>
      </c>
      <c r="AA827">
        <v>201910</v>
      </c>
      <c r="AB827" t="s">
        <v>43</v>
      </c>
      <c r="AC827" t="s">
        <v>53</v>
      </c>
      <c r="AD827" t="s">
        <v>43</v>
      </c>
      <c r="AE827" t="s">
        <v>162</v>
      </c>
      <c r="AF827">
        <v>193483517476</v>
      </c>
      <c r="AG827" t="s">
        <v>163</v>
      </c>
      <c r="AH827" t="s">
        <v>111</v>
      </c>
      <c r="AI827" t="s">
        <v>87</v>
      </c>
      <c r="AJ827" t="s">
        <v>48</v>
      </c>
      <c r="AK827">
        <v>1</v>
      </c>
      <c r="AL827">
        <v>5.8760000000000001E-3</v>
      </c>
    </row>
    <row r="828" spans="25:38" x14ac:dyDescent="0.15">
      <c r="Y828" t="s">
        <v>2</v>
      </c>
      <c r="Z828">
        <v>201911</v>
      </c>
      <c r="AA828">
        <v>201910</v>
      </c>
      <c r="AB828" t="s">
        <v>43</v>
      </c>
      <c r="AC828" t="s">
        <v>53</v>
      </c>
      <c r="AD828" t="s">
        <v>43</v>
      </c>
      <c r="AE828" t="s">
        <v>162</v>
      </c>
      <c r="AF828">
        <v>193483517476</v>
      </c>
      <c r="AG828" t="s">
        <v>163</v>
      </c>
      <c r="AH828" t="s">
        <v>91</v>
      </c>
      <c r="AI828" t="s">
        <v>87</v>
      </c>
      <c r="AJ828" t="s">
        <v>48</v>
      </c>
      <c r="AK828">
        <v>2</v>
      </c>
      <c r="AL828">
        <v>2.6061000000000001E-2</v>
      </c>
    </row>
    <row r="829" spans="25:38" x14ac:dyDescent="0.15">
      <c r="Y829" t="s">
        <v>2</v>
      </c>
      <c r="Z829">
        <v>201911</v>
      </c>
      <c r="AA829">
        <v>201910</v>
      </c>
      <c r="AB829" t="s">
        <v>43</v>
      </c>
      <c r="AC829" t="s">
        <v>53</v>
      </c>
      <c r="AD829" t="s">
        <v>43</v>
      </c>
      <c r="AE829" t="s">
        <v>162</v>
      </c>
      <c r="AF829">
        <v>193483517476</v>
      </c>
      <c r="AG829" t="s">
        <v>163</v>
      </c>
      <c r="AH829" t="s">
        <v>88</v>
      </c>
      <c r="AI829" t="s">
        <v>57</v>
      </c>
      <c r="AJ829" t="s">
        <v>58</v>
      </c>
      <c r="AK829">
        <v>1</v>
      </c>
      <c r="AL829">
        <v>8.0000000000000007E-5</v>
      </c>
    </row>
    <row r="830" spans="25:38" x14ac:dyDescent="0.15">
      <c r="Y830" t="s">
        <v>2</v>
      </c>
      <c r="Z830">
        <v>201911</v>
      </c>
      <c r="AA830">
        <v>201910</v>
      </c>
      <c r="AB830" t="s">
        <v>43</v>
      </c>
      <c r="AC830" t="s">
        <v>53</v>
      </c>
      <c r="AD830" t="s">
        <v>43</v>
      </c>
      <c r="AE830" t="s">
        <v>162</v>
      </c>
      <c r="AF830">
        <v>193483517476</v>
      </c>
      <c r="AG830" t="s">
        <v>163</v>
      </c>
      <c r="AH830" t="s">
        <v>113</v>
      </c>
      <c r="AI830" t="s">
        <v>87</v>
      </c>
      <c r="AJ830" t="s">
        <v>108</v>
      </c>
      <c r="AK830">
        <v>2</v>
      </c>
      <c r="AL830">
        <v>4.8099999999999998E-4</v>
      </c>
    </row>
    <row r="831" spans="25:38" x14ac:dyDescent="0.15">
      <c r="Y831" t="s">
        <v>2</v>
      </c>
      <c r="Z831">
        <v>201911</v>
      </c>
      <c r="AA831">
        <v>201910</v>
      </c>
      <c r="AB831" t="s">
        <v>43</v>
      </c>
      <c r="AC831" t="s">
        <v>53</v>
      </c>
      <c r="AD831" t="s">
        <v>43</v>
      </c>
      <c r="AE831" t="s">
        <v>162</v>
      </c>
      <c r="AF831">
        <v>193483517476</v>
      </c>
      <c r="AG831" t="s">
        <v>163</v>
      </c>
      <c r="AH831" t="s">
        <v>103</v>
      </c>
      <c r="AI831" t="s">
        <v>118</v>
      </c>
      <c r="AJ831" t="s">
        <v>48</v>
      </c>
      <c r="AK831">
        <v>5</v>
      </c>
      <c r="AL831">
        <v>1.4120000000000001E-2</v>
      </c>
    </row>
    <row r="832" spans="25:38" x14ac:dyDescent="0.15">
      <c r="Y832" t="s">
        <v>2</v>
      </c>
      <c r="Z832">
        <v>201911</v>
      </c>
      <c r="AA832">
        <v>201910</v>
      </c>
      <c r="AB832" t="s">
        <v>43</v>
      </c>
      <c r="AC832" t="s">
        <v>53</v>
      </c>
      <c r="AD832" t="s">
        <v>43</v>
      </c>
      <c r="AE832" t="s">
        <v>162</v>
      </c>
      <c r="AF832">
        <v>193483517476</v>
      </c>
      <c r="AG832" t="s">
        <v>163</v>
      </c>
      <c r="AH832" t="s">
        <v>147</v>
      </c>
      <c r="AI832" t="s">
        <v>64</v>
      </c>
      <c r="AJ832" t="s">
        <v>48</v>
      </c>
      <c r="AK832">
        <v>1</v>
      </c>
      <c r="AL832">
        <v>3.5079999999999998E-3</v>
      </c>
    </row>
    <row r="833" spans="25:38" x14ac:dyDescent="0.15">
      <c r="Y833" t="s">
        <v>2</v>
      </c>
      <c r="Z833">
        <v>201911</v>
      </c>
      <c r="AA833">
        <v>201910</v>
      </c>
      <c r="AB833" t="s">
        <v>43</v>
      </c>
      <c r="AC833" t="s">
        <v>53</v>
      </c>
      <c r="AD833" t="s">
        <v>43</v>
      </c>
      <c r="AE833" t="s">
        <v>162</v>
      </c>
      <c r="AF833">
        <v>193483517476</v>
      </c>
      <c r="AG833" t="s">
        <v>163</v>
      </c>
      <c r="AH833" t="s">
        <v>61</v>
      </c>
      <c r="AI833" t="s">
        <v>52</v>
      </c>
      <c r="AJ833" t="s">
        <v>48</v>
      </c>
      <c r="AK833">
        <v>1</v>
      </c>
      <c r="AL833">
        <v>1.9630999999999999E-2</v>
      </c>
    </row>
    <row r="834" spans="25:38" x14ac:dyDescent="0.15">
      <c r="Y834" t="s">
        <v>2</v>
      </c>
      <c r="Z834">
        <v>201911</v>
      </c>
      <c r="AA834">
        <v>201910</v>
      </c>
      <c r="AB834" t="s">
        <v>43</v>
      </c>
      <c r="AC834" t="s">
        <v>53</v>
      </c>
      <c r="AD834" t="s">
        <v>43</v>
      </c>
      <c r="AE834" t="s">
        <v>162</v>
      </c>
      <c r="AF834">
        <v>193483517476</v>
      </c>
      <c r="AG834" t="s">
        <v>163</v>
      </c>
      <c r="AH834" t="s">
        <v>119</v>
      </c>
      <c r="AI834" t="s">
        <v>57</v>
      </c>
      <c r="AJ834" t="s">
        <v>58</v>
      </c>
      <c r="AK834">
        <v>1</v>
      </c>
      <c r="AL834">
        <v>5.0900000000000001E-4</v>
      </c>
    </row>
    <row r="835" spans="25:38" x14ac:dyDescent="0.15">
      <c r="Y835" t="s">
        <v>2</v>
      </c>
      <c r="Z835">
        <v>201911</v>
      </c>
      <c r="AA835">
        <v>201905</v>
      </c>
      <c r="AB835" t="s">
        <v>43</v>
      </c>
      <c r="AC835" t="s">
        <v>53</v>
      </c>
      <c r="AD835" t="s">
        <v>43</v>
      </c>
      <c r="AE835" t="s">
        <v>162</v>
      </c>
      <c r="AF835">
        <v>193483517476</v>
      </c>
      <c r="AG835" t="s">
        <v>163</v>
      </c>
      <c r="AH835" t="s">
        <v>91</v>
      </c>
      <c r="AI835" t="s">
        <v>92</v>
      </c>
      <c r="AJ835" t="s">
        <v>48</v>
      </c>
      <c r="AK835">
        <v>13</v>
      </c>
      <c r="AL835">
        <v>0.19892000000000001</v>
      </c>
    </row>
    <row r="836" spans="25:38" x14ac:dyDescent="0.15">
      <c r="Y836" t="s">
        <v>2</v>
      </c>
      <c r="Z836">
        <v>201911</v>
      </c>
      <c r="AA836">
        <v>201910</v>
      </c>
      <c r="AB836" t="s">
        <v>43</v>
      </c>
      <c r="AC836" t="s">
        <v>53</v>
      </c>
      <c r="AD836" t="s">
        <v>43</v>
      </c>
      <c r="AE836" t="s">
        <v>162</v>
      </c>
      <c r="AF836">
        <v>193483517476</v>
      </c>
      <c r="AG836" t="s">
        <v>163</v>
      </c>
      <c r="AH836" t="s">
        <v>109</v>
      </c>
      <c r="AI836" t="s">
        <v>57</v>
      </c>
      <c r="AJ836" t="s">
        <v>48</v>
      </c>
      <c r="AK836">
        <v>2</v>
      </c>
      <c r="AL836">
        <v>1.0905E-2</v>
      </c>
    </row>
    <row r="837" spans="25:38" x14ac:dyDescent="0.15">
      <c r="Y837" t="s">
        <v>2</v>
      </c>
      <c r="Z837">
        <v>201911</v>
      </c>
      <c r="AA837">
        <v>201910</v>
      </c>
      <c r="AB837" t="s">
        <v>43</v>
      </c>
      <c r="AC837" t="s">
        <v>53</v>
      </c>
      <c r="AD837" t="s">
        <v>43</v>
      </c>
      <c r="AE837" t="s">
        <v>162</v>
      </c>
      <c r="AF837">
        <v>193483517476</v>
      </c>
      <c r="AG837" t="s">
        <v>163</v>
      </c>
      <c r="AH837" t="s">
        <v>103</v>
      </c>
      <c r="AI837" t="s">
        <v>87</v>
      </c>
      <c r="AJ837" t="s">
        <v>48</v>
      </c>
      <c r="AK837">
        <v>2</v>
      </c>
      <c r="AL837">
        <v>3.7209999999999999E-3</v>
      </c>
    </row>
    <row r="838" spans="25:38" x14ac:dyDescent="0.15">
      <c r="Y838" t="s">
        <v>2</v>
      </c>
      <c r="Z838">
        <v>201911</v>
      </c>
      <c r="AA838">
        <v>201908</v>
      </c>
      <c r="AB838" t="s">
        <v>43</v>
      </c>
      <c r="AC838" t="s">
        <v>53</v>
      </c>
      <c r="AD838" t="s">
        <v>43</v>
      </c>
      <c r="AE838" t="s">
        <v>162</v>
      </c>
      <c r="AF838">
        <v>193483517476</v>
      </c>
      <c r="AG838" t="s">
        <v>163</v>
      </c>
      <c r="AH838" t="s">
        <v>113</v>
      </c>
      <c r="AI838" t="s">
        <v>125</v>
      </c>
      <c r="AJ838" t="s">
        <v>48</v>
      </c>
      <c r="AK838">
        <v>6</v>
      </c>
      <c r="AL838">
        <v>6.8169999999999994E-2</v>
      </c>
    </row>
    <row r="839" spans="25:38" x14ac:dyDescent="0.15">
      <c r="Y839" t="s">
        <v>2</v>
      </c>
      <c r="Z839">
        <v>201911</v>
      </c>
      <c r="AA839">
        <v>201910</v>
      </c>
      <c r="AB839" t="s">
        <v>43</v>
      </c>
      <c r="AC839" t="s">
        <v>53</v>
      </c>
      <c r="AD839" t="s">
        <v>43</v>
      </c>
      <c r="AE839" t="s">
        <v>162</v>
      </c>
      <c r="AF839">
        <v>193483517476</v>
      </c>
      <c r="AG839" t="s">
        <v>163</v>
      </c>
      <c r="AH839" t="s">
        <v>59</v>
      </c>
      <c r="AI839" t="s">
        <v>66</v>
      </c>
      <c r="AJ839" t="s">
        <v>48</v>
      </c>
      <c r="AK839">
        <v>1</v>
      </c>
      <c r="AL839">
        <v>7.2779999999999997E-3</v>
      </c>
    </row>
    <row r="840" spans="25:38" x14ac:dyDescent="0.15">
      <c r="Y840" t="s">
        <v>2</v>
      </c>
      <c r="Z840">
        <v>201911</v>
      </c>
      <c r="AA840">
        <v>201910</v>
      </c>
      <c r="AB840" t="s">
        <v>43</v>
      </c>
      <c r="AC840" t="s">
        <v>53</v>
      </c>
      <c r="AD840" t="s">
        <v>43</v>
      </c>
      <c r="AE840" t="s">
        <v>162</v>
      </c>
      <c r="AF840">
        <v>193483517476</v>
      </c>
      <c r="AG840" t="s">
        <v>163</v>
      </c>
      <c r="AH840" t="s">
        <v>115</v>
      </c>
      <c r="AI840" t="s">
        <v>57</v>
      </c>
      <c r="AJ840" t="s">
        <v>58</v>
      </c>
      <c r="AK840">
        <v>1</v>
      </c>
      <c r="AL840">
        <v>3.1199999999999999E-4</v>
      </c>
    </row>
    <row r="841" spans="25:38" x14ac:dyDescent="0.15">
      <c r="Y841" t="s">
        <v>2</v>
      </c>
      <c r="Z841">
        <v>201911</v>
      </c>
      <c r="AA841">
        <v>201910</v>
      </c>
      <c r="AB841" t="s">
        <v>43</v>
      </c>
      <c r="AC841" t="s">
        <v>53</v>
      </c>
      <c r="AD841" t="s">
        <v>43</v>
      </c>
      <c r="AE841" t="s">
        <v>162</v>
      </c>
      <c r="AF841">
        <v>193483517476</v>
      </c>
      <c r="AG841" t="s">
        <v>163</v>
      </c>
      <c r="AH841" t="s">
        <v>61</v>
      </c>
      <c r="AI841" t="s">
        <v>87</v>
      </c>
      <c r="AJ841" t="s">
        <v>48</v>
      </c>
      <c r="AK841">
        <v>28</v>
      </c>
      <c r="AL841">
        <v>0.44633099999999998</v>
      </c>
    </row>
    <row r="842" spans="25:38" x14ac:dyDescent="0.15">
      <c r="Y842" t="s">
        <v>2</v>
      </c>
      <c r="Z842">
        <v>201911</v>
      </c>
      <c r="AA842">
        <v>201910</v>
      </c>
      <c r="AB842" t="s">
        <v>43</v>
      </c>
      <c r="AC842" t="s">
        <v>53</v>
      </c>
      <c r="AD842" t="s">
        <v>43</v>
      </c>
      <c r="AE842" t="s">
        <v>162</v>
      </c>
      <c r="AF842">
        <v>193483517476</v>
      </c>
      <c r="AG842" t="s">
        <v>163</v>
      </c>
      <c r="AH842" t="s">
        <v>59</v>
      </c>
      <c r="AI842" t="s">
        <v>57</v>
      </c>
      <c r="AJ842" t="s">
        <v>48</v>
      </c>
      <c r="AK842">
        <v>90</v>
      </c>
      <c r="AL842">
        <v>0.34640199999999999</v>
      </c>
    </row>
    <row r="843" spans="25:38" x14ac:dyDescent="0.15">
      <c r="Y843" t="s">
        <v>2</v>
      </c>
      <c r="Z843">
        <v>201911</v>
      </c>
      <c r="AA843">
        <v>201910</v>
      </c>
      <c r="AB843" t="s">
        <v>43</v>
      </c>
      <c r="AC843" t="s">
        <v>53</v>
      </c>
      <c r="AD843" t="s">
        <v>43</v>
      </c>
      <c r="AE843" t="s">
        <v>162</v>
      </c>
      <c r="AF843">
        <v>193483517476</v>
      </c>
      <c r="AG843" t="s">
        <v>163</v>
      </c>
      <c r="AH843" t="s">
        <v>83</v>
      </c>
      <c r="AI843" t="s">
        <v>57</v>
      </c>
      <c r="AJ843" t="s">
        <v>48</v>
      </c>
      <c r="AK843">
        <v>11</v>
      </c>
      <c r="AL843">
        <v>2.3066E-2</v>
      </c>
    </row>
    <row r="844" spans="25:38" x14ac:dyDescent="0.15">
      <c r="Y844" t="s">
        <v>2</v>
      </c>
      <c r="Z844">
        <v>201911</v>
      </c>
      <c r="AA844">
        <v>201910</v>
      </c>
      <c r="AB844" t="s">
        <v>43</v>
      </c>
      <c r="AC844" t="s">
        <v>53</v>
      </c>
      <c r="AD844" t="s">
        <v>43</v>
      </c>
      <c r="AE844" t="s">
        <v>162</v>
      </c>
      <c r="AF844">
        <v>193483517476</v>
      </c>
      <c r="AG844" t="s">
        <v>163</v>
      </c>
      <c r="AH844" t="s">
        <v>116</v>
      </c>
      <c r="AI844" t="s">
        <v>87</v>
      </c>
      <c r="AJ844" t="s">
        <v>48</v>
      </c>
      <c r="AK844">
        <v>3</v>
      </c>
      <c r="AL844">
        <v>1.9331999999999998E-2</v>
      </c>
    </row>
    <row r="845" spans="25:38" x14ac:dyDescent="0.15">
      <c r="Y845" t="s">
        <v>2</v>
      </c>
      <c r="Z845">
        <v>201911</v>
      </c>
      <c r="AA845">
        <v>201910</v>
      </c>
      <c r="AB845" t="s">
        <v>43</v>
      </c>
      <c r="AC845" t="s">
        <v>53</v>
      </c>
      <c r="AD845" t="s">
        <v>43</v>
      </c>
      <c r="AE845" t="s">
        <v>162</v>
      </c>
      <c r="AF845">
        <v>193483517476</v>
      </c>
      <c r="AG845" t="s">
        <v>163</v>
      </c>
      <c r="AH845" t="s">
        <v>103</v>
      </c>
      <c r="AI845" t="s">
        <v>57</v>
      </c>
      <c r="AJ845" t="s">
        <v>58</v>
      </c>
      <c r="AK845">
        <v>6</v>
      </c>
      <c r="AL845">
        <v>1.467E-3</v>
      </c>
    </row>
    <row r="846" spans="25:38" x14ac:dyDescent="0.15">
      <c r="Y846" t="s">
        <v>2</v>
      </c>
      <c r="Z846">
        <v>201911</v>
      </c>
      <c r="AA846">
        <v>201910</v>
      </c>
      <c r="AB846" t="s">
        <v>43</v>
      </c>
      <c r="AC846" t="s">
        <v>53</v>
      </c>
      <c r="AD846" t="s">
        <v>43</v>
      </c>
      <c r="AE846" t="s">
        <v>162</v>
      </c>
      <c r="AF846">
        <v>193483517476</v>
      </c>
      <c r="AG846" t="s">
        <v>163</v>
      </c>
      <c r="AH846" t="s">
        <v>152</v>
      </c>
      <c r="AI846" t="s">
        <v>87</v>
      </c>
      <c r="AJ846" t="s">
        <v>114</v>
      </c>
      <c r="AK846">
        <v>1</v>
      </c>
      <c r="AL846">
        <v>0.59432799999999997</v>
      </c>
    </row>
    <row r="847" spans="25:38" x14ac:dyDescent="0.15">
      <c r="Y847" t="s">
        <v>2</v>
      </c>
      <c r="Z847">
        <v>201911</v>
      </c>
      <c r="AA847">
        <v>201905</v>
      </c>
      <c r="AB847" t="s">
        <v>43</v>
      </c>
      <c r="AC847" t="s">
        <v>53</v>
      </c>
      <c r="AD847" t="s">
        <v>43</v>
      </c>
      <c r="AE847" t="s">
        <v>162</v>
      </c>
      <c r="AF847">
        <v>193483517476</v>
      </c>
      <c r="AG847" t="s">
        <v>163</v>
      </c>
      <c r="AH847" t="s">
        <v>109</v>
      </c>
      <c r="AI847" t="s">
        <v>92</v>
      </c>
      <c r="AJ847" t="s">
        <v>48</v>
      </c>
      <c r="AK847">
        <v>1</v>
      </c>
      <c r="AL847">
        <v>6.8630000000000002E-3</v>
      </c>
    </row>
    <row r="848" spans="25:38" x14ac:dyDescent="0.15">
      <c r="Y848" t="s">
        <v>2</v>
      </c>
      <c r="Z848">
        <v>201911</v>
      </c>
      <c r="AA848">
        <v>201910</v>
      </c>
      <c r="AB848" t="s">
        <v>43</v>
      </c>
      <c r="AC848" t="s">
        <v>53</v>
      </c>
      <c r="AD848" t="s">
        <v>43</v>
      </c>
      <c r="AE848" t="s">
        <v>162</v>
      </c>
      <c r="AF848">
        <v>193483517476</v>
      </c>
      <c r="AG848" t="s">
        <v>163</v>
      </c>
      <c r="AH848" t="s">
        <v>59</v>
      </c>
      <c r="AI848" t="s">
        <v>66</v>
      </c>
      <c r="AJ848" t="s">
        <v>48</v>
      </c>
      <c r="AK848">
        <v>1</v>
      </c>
      <c r="AL848">
        <v>3.728E-3</v>
      </c>
    </row>
    <row r="849" spans="25:38" x14ac:dyDescent="0.15">
      <c r="Y849" t="s">
        <v>2</v>
      </c>
      <c r="Z849">
        <v>201911</v>
      </c>
      <c r="AA849">
        <v>201910</v>
      </c>
      <c r="AB849" t="s">
        <v>43</v>
      </c>
      <c r="AC849" t="s">
        <v>53</v>
      </c>
      <c r="AD849" t="s">
        <v>43</v>
      </c>
      <c r="AE849" t="s">
        <v>162</v>
      </c>
      <c r="AF849">
        <v>193483517476</v>
      </c>
      <c r="AG849" t="s">
        <v>163</v>
      </c>
      <c r="AH849" t="s">
        <v>139</v>
      </c>
      <c r="AI849" t="s">
        <v>144</v>
      </c>
      <c r="AJ849" t="s">
        <v>58</v>
      </c>
      <c r="AK849">
        <v>1</v>
      </c>
      <c r="AL849">
        <v>1.2639999999999999E-3</v>
      </c>
    </row>
    <row r="850" spans="25:38" x14ac:dyDescent="0.15">
      <c r="Y850" t="s">
        <v>2</v>
      </c>
      <c r="Z850">
        <v>201911</v>
      </c>
      <c r="AA850">
        <v>201910</v>
      </c>
      <c r="AB850" t="s">
        <v>43</v>
      </c>
      <c r="AC850" t="s">
        <v>53</v>
      </c>
      <c r="AD850" t="s">
        <v>43</v>
      </c>
      <c r="AE850" t="s">
        <v>162</v>
      </c>
      <c r="AF850">
        <v>193483517476</v>
      </c>
      <c r="AG850" t="s">
        <v>163</v>
      </c>
      <c r="AH850" t="s">
        <v>111</v>
      </c>
      <c r="AI850" t="s">
        <v>57</v>
      </c>
      <c r="AJ850" t="s">
        <v>48</v>
      </c>
      <c r="AK850">
        <v>8</v>
      </c>
      <c r="AL850">
        <v>2.2197000000000001E-2</v>
      </c>
    </row>
    <row r="851" spans="25:38" x14ac:dyDescent="0.15">
      <c r="Y851" t="s">
        <v>2</v>
      </c>
      <c r="Z851">
        <v>201911</v>
      </c>
      <c r="AA851">
        <v>201910</v>
      </c>
      <c r="AB851" t="s">
        <v>43</v>
      </c>
      <c r="AC851" t="s">
        <v>53</v>
      </c>
      <c r="AD851" t="s">
        <v>43</v>
      </c>
      <c r="AE851" t="s">
        <v>162</v>
      </c>
      <c r="AF851">
        <v>193483517476</v>
      </c>
      <c r="AG851" t="s">
        <v>163</v>
      </c>
      <c r="AH851" t="s">
        <v>61</v>
      </c>
      <c r="AI851" t="s">
        <v>87</v>
      </c>
      <c r="AJ851" t="s">
        <v>48</v>
      </c>
      <c r="AK851">
        <v>1</v>
      </c>
      <c r="AL851">
        <v>1.2609E-2</v>
      </c>
    </row>
    <row r="852" spans="25:38" x14ac:dyDescent="0.15">
      <c r="Y852" t="s">
        <v>2</v>
      </c>
      <c r="Z852">
        <v>201911</v>
      </c>
      <c r="AA852">
        <v>201910</v>
      </c>
      <c r="AB852" t="s">
        <v>43</v>
      </c>
      <c r="AC852" t="s">
        <v>53</v>
      </c>
      <c r="AD852" t="s">
        <v>43</v>
      </c>
      <c r="AE852" t="s">
        <v>162</v>
      </c>
      <c r="AF852">
        <v>193483517476</v>
      </c>
      <c r="AG852" t="s">
        <v>163</v>
      </c>
      <c r="AH852" t="s">
        <v>61</v>
      </c>
      <c r="AI852" t="s">
        <v>87</v>
      </c>
      <c r="AJ852" t="s">
        <v>48</v>
      </c>
      <c r="AK852">
        <v>2</v>
      </c>
      <c r="AL852">
        <v>1.4775999999999999E-2</v>
      </c>
    </row>
    <row r="853" spans="25:38" x14ac:dyDescent="0.15">
      <c r="Y853" t="s">
        <v>2</v>
      </c>
      <c r="Z853">
        <v>201911</v>
      </c>
      <c r="AA853">
        <v>201910</v>
      </c>
      <c r="AB853" t="s">
        <v>43</v>
      </c>
      <c r="AC853" t="s">
        <v>53</v>
      </c>
      <c r="AD853" t="s">
        <v>43</v>
      </c>
      <c r="AE853" t="s">
        <v>162</v>
      </c>
      <c r="AF853">
        <v>193483517476</v>
      </c>
      <c r="AG853" t="s">
        <v>163</v>
      </c>
      <c r="AH853" t="s">
        <v>51</v>
      </c>
      <c r="AI853" t="s">
        <v>87</v>
      </c>
      <c r="AJ853" t="s">
        <v>108</v>
      </c>
      <c r="AK853">
        <v>5</v>
      </c>
      <c r="AL853">
        <v>1.983E-3</v>
      </c>
    </row>
    <row r="854" spans="25:38" x14ac:dyDescent="0.15">
      <c r="Y854" t="s">
        <v>2</v>
      </c>
      <c r="Z854">
        <v>201911</v>
      </c>
      <c r="AA854">
        <v>201910</v>
      </c>
      <c r="AB854" t="s">
        <v>43</v>
      </c>
      <c r="AC854" t="s">
        <v>53</v>
      </c>
      <c r="AD854" t="s">
        <v>43</v>
      </c>
      <c r="AE854" t="s">
        <v>162</v>
      </c>
      <c r="AF854">
        <v>193483517476</v>
      </c>
      <c r="AG854" t="s">
        <v>163</v>
      </c>
      <c r="AH854" t="s">
        <v>109</v>
      </c>
      <c r="AI854" t="s">
        <v>64</v>
      </c>
      <c r="AJ854" t="s">
        <v>48</v>
      </c>
      <c r="AK854">
        <v>5</v>
      </c>
      <c r="AL854">
        <v>4.2175999999999998E-2</v>
      </c>
    </row>
    <row r="855" spans="25:38" x14ac:dyDescent="0.15">
      <c r="Y855" t="s">
        <v>2</v>
      </c>
      <c r="Z855">
        <v>201911</v>
      </c>
      <c r="AA855">
        <v>201910</v>
      </c>
      <c r="AB855" t="s">
        <v>43</v>
      </c>
      <c r="AC855" t="s">
        <v>53</v>
      </c>
      <c r="AD855" t="s">
        <v>43</v>
      </c>
      <c r="AE855" t="s">
        <v>162</v>
      </c>
      <c r="AF855">
        <v>193483517476</v>
      </c>
      <c r="AG855" t="s">
        <v>163</v>
      </c>
      <c r="AH855" t="s">
        <v>164</v>
      </c>
      <c r="AI855" t="s">
        <v>87</v>
      </c>
      <c r="AJ855" t="s">
        <v>48</v>
      </c>
      <c r="AK855">
        <v>1</v>
      </c>
      <c r="AL855">
        <v>1.312E-3</v>
      </c>
    </row>
    <row r="856" spans="25:38" x14ac:dyDescent="0.15">
      <c r="Y856" t="s">
        <v>2</v>
      </c>
      <c r="Z856">
        <v>201911</v>
      </c>
      <c r="AA856">
        <v>201910</v>
      </c>
      <c r="AB856" t="s">
        <v>43</v>
      </c>
      <c r="AC856" t="s">
        <v>53</v>
      </c>
      <c r="AD856" t="s">
        <v>43</v>
      </c>
      <c r="AE856" t="s">
        <v>162</v>
      </c>
      <c r="AF856">
        <v>193483517476</v>
      </c>
      <c r="AG856" t="s">
        <v>163</v>
      </c>
      <c r="AH856" t="s">
        <v>61</v>
      </c>
      <c r="AI856" t="s">
        <v>87</v>
      </c>
      <c r="AJ856" t="s">
        <v>48</v>
      </c>
      <c r="AK856">
        <v>30</v>
      </c>
      <c r="AL856">
        <v>0.24892</v>
      </c>
    </row>
    <row r="857" spans="25:38" x14ac:dyDescent="0.15">
      <c r="Y857" t="s">
        <v>2</v>
      </c>
      <c r="Z857">
        <v>201911</v>
      </c>
      <c r="AA857">
        <v>201910</v>
      </c>
      <c r="AB857" t="s">
        <v>43</v>
      </c>
      <c r="AC857" t="s">
        <v>53</v>
      </c>
      <c r="AD857" t="s">
        <v>43</v>
      </c>
      <c r="AE857" t="s">
        <v>162</v>
      </c>
      <c r="AF857">
        <v>193483517476</v>
      </c>
      <c r="AG857" t="s">
        <v>163</v>
      </c>
      <c r="AH857" t="s">
        <v>96</v>
      </c>
      <c r="AI857" t="s">
        <v>57</v>
      </c>
      <c r="AJ857" t="s">
        <v>48</v>
      </c>
      <c r="AK857">
        <v>2</v>
      </c>
      <c r="AL857">
        <v>5.9820000000000003E-3</v>
      </c>
    </row>
    <row r="858" spans="25:38" x14ac:dyDescent="0.15">
      <c r="Y858" t="s">
        <v>2</v>
      </c>
      <c r="Z858">
        <v>201911</v>
      </c>
      <c r="AA858">
        <v>201905</v>
      </c>
      <c r="AB858" t="s">
        <v>43</v>
      </c>
      <c r="AC858" t="s">
        <v>53</v>
      </c>
      <c r="AD858" t="s">
        <v>43</v>
      </c>
      <c r="AE858" t="s">
        <v>162</v>
      </c>
      <c r="AF858">
        <v>193483517476</v>
      </c>
      <c r="AG858" t="s">
        <v>163</v>
      </c>
      <c r="AH858" t="s">
        <v>132</v>
      </c>
      <c r="AI858" t="s">
        <v>92</v>
      </c>
      <c r="AJ858" t="s">
        <v>48</v>
      </c>
      <c r="AK858">
        <v>1</v>
      </c>
      <c r="AL858">
        <v>2.6480000000000002E-3</v>
      </c>
    </row>
    <row r="859" spans="25:38" x14ac:dyDescent="0.15">
      <c r="Y859" t="s">
        <v>2</v>
      </c>
      <c r="Z859">
        <v>201911</v>
      </c>
      <c r="AA859">
        <v>201910</v>
      </c>
      <c r="AB859" t="s">
        <v>43</v>
      </c>
      <c r="AC859" t="s">
        <v>53</v>
      </c>
      <c r="AD859" t="s">
        <v>43</v>
      </c>
      <c r="AE859" t="s">
        <v>162</v>
      </c>
      <c r="AF859">
        <v>193483517476</v>
      </c>
      <c r="AG859" t="s">
        <v>163</v>
      </c>
      <c r="AH859" t="s">
        <v>72</v>
      </c>
      <c r="AI859" t="s">
        <v>87</v>
      </c>
      <c r="AJ859" t="s">
        <v>48</v>
      </c>
      <c r="AK859">
        <v>1</v>
      </c>
      <c r="AL859">
        <v>8.8520000000000005E-3</v>
      </c>
    </row>
    <row r="860" spans="25:38" x14ac:dyDescent="0.15">
      <c r="Y860" t="s">
        <v>2</v>
      </c>
      <c r="Z860">
        <v>201911</v>
      </c>
      <c r="AA860">
        <v>201910</v>
      </c>
      <c r="AB860" t="s">
        <v>43</v>
      </c>
      <c r="AC860" t="s">
        <v>53</v>
      </c>
      <c r="AD860" t="s">
        <v>43</v>
      </c>
      <c r="AE860" t="s">
        <v>162</v>
      </c>
      <c r="AF860">
        <v>193483517476</v>
      </c>
      <c r="AG860" t="s">
        <v>163</v>
      </c>
      <c r="AH860" t="s">
        <v>51</v>
      </c>
      <c r="AI860" t="s">
        <v>64</v>
      </c>
      <c r="AJ860" t="s">
        <v>48</v>
      </c>
      <c r="AK860">
        <v>1</v>
      </c>
      <c r="AL860">
        <v>4.1669999999999997E-3</v>
      </c>
    </row>
    <row r="861" spans="25:38" x14ac:dyDescent="0.15">
      <c r="Y861" t="s">
        <v>2</v>
      </c>
      <c r="Z861">
        <v>201911</v>
      </c>
      <c r="AA861">
        <v>201910</v>
      </c>
      <c r="AB861" t="s">
        <v>43</v>
      </c>
      <c r="AC861" t="s">
        <v>53</v>
      </c>
      <c r="AD861" t="s">
        <v>43</v>
      </c>
      <c r="AE861" t="s">
        <v>162</v>
      </c>
      <c r="AF861">
        <v>193483517476</v>
      </c>
      <c r="AG861" t="s">
        <v>163</v>
      </c>
      <c r="AH861" t="s">
        <v>131</v>
      </c>
      <c r="AI861" t="s">
        <v>57</v>
      </c>
      <c r="AJ861" t="s">
        <v>58</v>
      </c>
      <c r="AK861">
        <v>1</v>
      </c>
      <c r="AL861">
        <v>1.15E-4</v>
      </c>
    </row>
    <row r="862" spans="25:38" x14ac:dyDescent="0.15">
      <c r="Y862" t="s">
        <v>2</v>
      </c>
      <c r="Z862">
        <v>201911</v>
      </c>
      <c r="AA862">
        <v>201910</v>
      </c>
      <c r="AB862" t="s">
        <v>43</v>
      </c>
      <c r="AC862" t="s">
        <v>53</v>
      </c>
      <c r="AD862" t="s">
        <v>43</v>
      </c>
      <c r="AE862" t="s">
        <v>162</v>
      </c>
      <c r="AF862">
        <v>193483517476</v>
      </c>
      <c r="AG862" t="s">
        <v>163</v>
      </c>
      <c r="AH862" t="s">
        <v>99</v>
      </c>
      <c r="AI862" t="s">
        <v>87</v>
      </c>
      <c r="AJ862" t="s">
        <v>48</v>
      </c>
      <c r="AK862">
        <v>1</v>
      </c>
      <c r="AL862">
        <v>2.4250000000000001E-3</v>
      </c>
    </row>
    <row r="863" spans="25:38" x14ac:dyDescent="0.15">
      <c r="Y863" t="s">
        <v>2</v>
      </c>
      <c r="Z863">
        <v>201911</v>
      </c>
      <c r="AA863">
        <v>201910</v>
      </c>
      <c r="AB863" t="s">
        <v>43</v>
      </c>
      <c r="AC863" t="s">
        <v>53</v>
      </c>
      <c r="AD863" t="s">
        <v>43</v>
      </c>
      <c r="AE863" t="s">
        <v>162</v>
      </c>
      <c r="AF863">
        <v>193483517476</v>
      </c>
      <c r="AG863" t="s">
        <v>163</v>
      </c>
      <c r="AH863" t="s">
        <v>83</v>
      </c>
      <c r="AI863" t="s">
        <v>57</v>
      </c>
      <c r="AJ863" t="s">
        <v>58</v>
      </c>
      <c r="AK863">
        <v>9</v>
      </c>
      <c r="AL863">
        <v>1.8799E-2</v>
      </c>
    </row>
    <row r="864" spans="25:38" x14ac:dyDescent="0.15">
      <c r="Y864" t="s">
        <v>2</v>
      </c>
      <c r="Z864">
        <v>201911</v>
      </c>
      <c r="AA864">
        <v>201910</v>
      </c>
      <c r="AB864" t="s">
        <v>43</v>
      </c>
      <c r="AC864" t="s">
        <v>53</v>
      </c>
      <c r="AD864" t="s">
        <v>43</v>
      </c>
      <c r="AE864" t="s">
        <v>162</v>
      </c>
      <c r="AF864">
        <v>193483517476</v>
      </c>
      <c r="AG864" t="s">
        <v>163</v>
      </c>
      <c r="AH864" t="s">
        <v>147</v>
      </c>
      <c r="AI864" t="s">
        <v>57</v>
      </c>
      <c r="AJ864" t="s">
        <v>58</v>
      </c>
      <c r="AK864">
        <v>1</v>
      </c>
      <c r="AL864">
        <v>5.3600000000000002E-4</v>
      </c>
    </row>
    <row r="865" spans="25:38" x14ac:dyDescent="0.15">
      <c r="Y865" t="s">
        <v>2</v>
      </c>
      <c r="Z865">
        <v>201911</v>
      </c>
      <c r="AA865">
        <v>201910</v>
      </c>
      <c r="AB865" t="s">
        <v>43</v>
      </c>
      <c r="AC865" t="s">
        <v>53</v>
      </c>
      <c r="AD865" t="s">
        <v>43</v>
      </c>
      <c r="AE865" t="s">
        <v>162</v>
      </c>
      <c r="AF865">
        <v>193483517476</v>
      </c>
      <c r="AG865" t="s">
        <v>163</v>
      </c>
      <c r="AH865" t="s">
        <v>59</v>
      </c>
      <c r="AI865" t="s">
        <v>66</v>
      </c>
      <c r="AJ865" t="s">
        <v>112</v>
      </c>
      <c r="AK865">
        <v>1</v>
      </c>
      <c r="AL865">
        <v>1.0814000000000001E-2</v>
      </c>
    </row>
    <row r="866" spans="25:38" x14ac:dyDescent="0.15">
      <c r="Y866" t="s">
        <v>2</v>
      </c>
      <c r="Z866">
        <v>201911</v>
      </c>
      <c r="AA866">
        <v>201910</v>
      </c>
      <c r="AB866" t="s">
        <v>43</v>
      </c>
      <c r="AC866" t="s">
        <v>53</v>
      </c>
      <c r="AD866" t="s">
        <v>43</v>
      </c>
      <c r="AE866" t="s">
        <v>162</v>
      </c>
      <c r="AF866">
        <v>193483517476</v>
      </c>
      <c r="AG866" t="s">
        <v>163</v>
      </c>
      <c r="AH866" t="s">
        <v>120</v>
      </c>
      <c r="AI866" t="s">
        <v>57</v>
      </c>
      <c r="AJ866" t="s">
        <v>58</v>
      </c>
      <c r="AK866">
        <v>5</v>
      </c>
      <c r="AL866">
        <v>6.5820000000000002E-3</v>
      </c>
    </row>
    <row r="867" spans="25:38" x14ac:dyDescent="0.15">
      <c r="Y867" t="s">
        <v>2</v>
      </c>
      <c r="Z867">
        <v>201911</v>
      </c>
      <c r="AA867">
        <v>201910</v>
      </c>
      <c r="AB867" t="s">
        <v>43</v>
      </c>
      <c r="AC867" t="s">
        <v>53</v>
      </c>
      <c r="AD867" t="s">
        <v>43</v>
      </c>
      <c r="AE867" t="s">
        <v>162</v>
      </c>
      <c r="AF867">
        <v>193483517476</v>
      </c>
      <c r="AG867" t="s">
        <v>163</v>
      </c>
      <c r="AH867" t="s">
        <v>146</v>
      </c>
      <c r="AI867" t="s">
        <v>57</v>
      </c>
      <c r="AJ867" t="s">
        <v>48</v>
      </c>
      <c r="AK867">
        <v>2</v>
      </c>
      <c r="AL867">
        <v>5.4590000000000003E-3</v>
      </c>
    </row>
    <row r="868" spans="25:38" x14ac:dyDescent="0.15">
      <c r="Y868" t="s">
        <v>2</v>
      </c>
      <c r="Z868">
        <v>201911</v>
      </c>
      <c r="AA868">
        <v>201910</v>
      </c>
      <c r="AB868" t="s">
        <v>43</v>
      </c>
      <c r="AC868" t="s">
        <v>53</v>
      </c>
      <c r="AD868" t="s">
        <v>43</v>
      </c>
      <c r="AE868" t="s">
        <v>162</v>
      </c>
      <c r="AF868">
        <v>193483517476</v>
      </c>
      <c r="AG868" t="s">
        <v>163</v>
      </c>
      <c r="AH868" t="s">
        <v>119</v>
      </c>
      <c r="AI868" t="s">
        <v>57</v>
      </c>
      <c r="AJ868" t="s">
        <v>48</v>
      </c>
      <c r="AK868">
        <v>16</v>
      </c>
      <c r="AL868">
        <v>9.4713000000000006E-2</v>
      </c>
    </row>
    <row r="869" spans="25:38" x14ac:dyDescent="0.15">
      <c r="Y869" t="s">
        <v>2</v>
      </c>
      <c r="Z869">
        <v>201911</v>
      </c>
      <c r="AA869">
        <v>201910</v>
      </c>
      <c r="AB869" t="s">
        <v>43</v>
      </c>
      <c r="AC869" t="s">
        <v>53</v>
      </c>
      <c r="AD869" t="s">
        <v>43</v>
      </c>
      <c r="AE869" t="s">
        <v>162</v>
      </c>
      <c r="AF869">
        <v>193483517476</v>
      </c>
      <c r="AG869" t="s">
        <v>163</v>
      </c>
      <c r="AH869" t="s">
        <v>59</v>
      </c>
      <c r="AI869" t="s">
        <v>57</v>
      </c>
      <c r="AJ869" t="s">
        <v>58</v>
      </c>
      <c r="AK869">
        <v>6</v>
      </c>
      <c r="AL869">
        <v>7.4799999999999997E-3</v>
      </c>
    </row>
    <row r="870" spans="25:38" x14ac:dyDescent="0.15">
      <c r="Y870" t="s">
        <v>2</v>
      </c>
      <c r="Z870">
        <v>201911</v>
      </c>
      <c r="AA870">
        <v>201910</v>
      </c>
      <c r="AB870" t="s">
        <v>43</v>
      </c>
      <c r="AC870" t="s">
        <v>53</v>
      </c>
      <c r="AD870" t="s">
        <v>43</v>
      </c>
      <c r="AE870" t="s">
        <v>162</v>
      </c>
      <c r="AF870">
        <v>193483517476</v>
      </c>
      <c r="AG870" t="s">
        <v>163</v>
      </c>
      <c r="AH870" t="s">
        <v>116</v>
      </c>
      <c r="AI870" t="s">
        <v>57</v>
      </c>
      <c r="AJ870" t="s">
        <v>48</v>
      </c>
      <c r="AK870">
        <v>4</v>
      </c>
      <c r="AL870">
        <v>1.7528999999999999E-2</v>
      </c>
    </row>
    <row r="871" spans="25:38" x14ac:dyDescent="0.15">
      <c r="Y871" t="s">
        <v>2</v>
      </c>
      <c r="Z871">
        <v>201911</v>
      </c>
      <c r="AA871">
        <v>201910</v>
      </c>
      <c r="AB871" t="s">
        <v>43</v>
      </c>
      <c r="AC871" t="s">
        <v>53</v>
      </c>
      <c r="AD871" t="s">
        <v>43</v>
      </c>
      <c r="AE871" t="s">
        <v>162</v>
      </c>
      <c r="AF871">
        <v>193483517476</v>
      </c>
      <c r="AG871" t="s">
        <v>163</v>
      </c>
      <c r="AH871" t="s">
        <v>59</v>
      </c>
      <c r="AI871" t="s">
        <v>87</v>
      </c>
      <c r="AJ871" t="s">
        <v>48</v>
      </c>
      <c r="AK871">
        <v>1</v>
      </c>
      <c r="AL871">
        <v>4.1399999999999996E-3</v>
      </c>
    </row>
    <row r="872" spans="25:38" x14ac:dyDescent="0.15">
      <c r="Y872" t="s">
        <v>2</v>
      </c>
      <c r="Z872">
        <v>201911</v>
      </c>
      <c r="AA872">
        <v>201910</v>
      </c>
      <c r="AB872" t="s">
        <v>43</v>
      </c>
      <c r="AC872" t="s">
        <v>53</v>
      </c>
      <c r="AD872" t="s">
        <v>43</v>
      </c>
      <c r="AE872" t="s">
        <v>162</v>
      </c>
      <c r="AF872">
        <v>193483517476</v>
      </c>
      <c r="AG872" t="s">
        <v>163</v>
      </c>
      <c r="AH872" t="s">
        <v>72</v>
      </c>
      <c r="AI872" t="s">
        <v>57</v>
      </c>
      <c r="AJ872" t="s">
        <v>48</v>
      </c>
      <c r="AK872">
        <v>51</v>
      </c>
      <c r="AL872">
        <v>0.23164100000000001</v>
      </c>
    </row>
    <row r="873" spans="25:38" x14ac:dyDescent="0.15">
      <c r="Y873" t="s">
        <v>2</v>
      </c>
      <c r="Z873">
        <v>201911</v>
      </c>
      <c r="AA873">
        <v>201910</v>
      </c>
      <c r="AB873" t="s">
        <v>43</v>
      </c>
      <c r="AC873" t="s">
        <v>53</v>
      </c>
      <c r="AD873" t="s">
        <v>43</v>
      </c>
      <c r="AE873" t="s">
        <v>162</v>
      </c>
      <c r="AF873">
        <v>193483517476</v>
      </c>
      <c r="AG873" t="s">
        <v>163</v>
      </c>
      <c r="AH873" t="s">
        <v>59</v>
      </c>
      <c r="AI873" t="s">
        <v>87</v>
      </c>
      <c r="AJ873" t="s">
        <v>48</v>
      </c>
      <c r="AK873">
        <v>1</v>
      </c>
      <c r="AL873">
        <v>3.627E-3</v>
      </c>
    </row>
    <row r="874" spans="25:38" x14ac:dyDescent="0.15">
      <c r="Y874" t="s">
        <v>2</v>
      </c>
      <c r="Z874">
        <v>201911</v>
      </c>
      <c r="AA874">
        <v>201905</v>
      </c>
      <c r="AB874" t="s">
        <v>43</v>
      </c>
      <c r="AC874" t="s">
        <v>53</v>
      </c>
      <c r="AD874" t="s">
        <v>43</v>
      </c>
      <c r="AE874" t="s">
        <v>162</v>
      </c>
      <c r="AF874">
        <v>193483517476</v>
      </c>
      <c r="AG874" t="s">
        <v>163</v>
      </c>
      <c r="AH874" t="s">
        <v>86</v>
      </c>
      <c r="AI874" t="s">
        <v>92</v>
      </c>
      <c r="AJ874" t="s">
        <v>48</v>
      </c>
      <c r="AK874">
        <v>172</v>
      </c>
      <c r="AL874">
        <v>2.1589839999999998</v>
      </c>
    </row>
    <row r="875" spans="25:38" x14ac:dyDescent="0.15">
      <c r="Y875" t="s">
        <v>2</v>
      </c>
      <c r="Z875">
        <v>201911</v>
      </c>
      <c r="AA875">
        <v>201910</v>
      </c>
      <c r="AB875" t="s">
        <v>43</v>
      </c>
      <c r="AC875" t="s">
        <v>53</v>
      </c>
      <c r="AD875" t="s">
        <v>43</v>
      </c>
      <c r="AE875" t="s">
        <v>162</v>
      </c>
      <c r="AF875">
        <v>193483517476</v>
      </c>
      <c r="AG875" t="s">
        <v>163</v>
      </c>
      <c r="AH875" t="s">
        <v>132</v>
      </c>
      <c r="AI875" t="s">
        <v>57</v>
      </c>
      <c r="AJ875" t="s">
        <v>58</v>
      </c>
      <c r="AK875">
        <v>3</v>
      </c>
      <c r="AL875">
        <v>2.8400000000000002E-4</v>
      </c>
    </row>
    <row r="876" spans="25:38" x14ac:dyDescent="0.15">
      <c r="Y876" t="s">
        <v>2</v>
      </c>
      <c r="Z876">
        <v>201911</v>
      </c>
      <c r="AA876">
        <v>201905</v>
      </c>
      <c r="AB876" t="s">
        <v>43</v>
      </c>
      <c r="AC876" t="s">
        <v>53</v>
      </c>
      <c r="AD876" t="s">
        <v>43</v>
      </c>
      <c r="AE876" t="s">
        <v>162</v>
      </c>
      <c r="AF876">
        <v>193483517476</v>
      </c>
      <c r="AG876" t="s">
        <v>163</v>
      </c>
      <c r="AH876" t="s">
        <v>72</v>
      </c>
      <c r="AI876" t="s">
        <v>92</v>
      </c>
      <c r="AJ876" t="s">
        <v>48</v>
      </c>
      <c r="AK876">
        <v>54</v>
      </c>
      <c r="AL876">
        <v>0.68082200000000004</v>
      </c>
    </row>
    <row r="877" spans="25:38" x14ac:dyDescent="0.15">
      <c r="Y877" t="s">
        <v>2</v>
      </c>
      <c r="Z877">
        <v>201911</v>
      </c>
      <c r="AA877">
        <v>201910</v>
      </c>
      <c r="AB877" t="s">
        <v>43</v>
      </c>
      <c r="AC877" t="s">
        <v>53</v>
      </c>
      <c r="AD877" t="s">
        <v>43</v>
      </c>
      <c r="AE877" t="s">
        <v>162</v>
      </c>
      <c r="AF877">
        <v>193483517476</v>
      </c>
      <c r="AG877" t="s">
        <v>163</v>
      </c>
      <c r="AH877" t="s">
        <v>61</v>
      </c>
      <c r="AI877" t="s">
        <v>66</v>
      </c>
      <c r="AJ877" t="s">
        <v>48</v>
      </c>
      <c r="AK877">
        <v>1</v>
      </c>
      <c r="AL877">
        <v>6.4339999999999996E-3</v>
      </c>
    </row>
    <row r="878" spans="25:38" x14ac:dyDescent="0.15">
      <c r="Y878" t="s">
        <v>2</v>
      </c>
      <c r="Z878">
        <v>201911</v>
      </c>
      <c r="AA878">
        <v>201910</v>
      </c>
      <c r="AB878" t="s">
        <v>43</v>
      </c>
      <c r="AC878" t="s">
        <v>162</v>
      </c>
      <c r="AD878" t="s">
        <v>43</v>
      </c>
      <c r="AE878" t="s">
        <v>162</v>
      </c>
      <c r="AF878">
        <v>193483517575</v>
      </c>
      <c r="AG878" t="s">
        <v>163</v>
      </c>
      <c r="AH878" t="s">
        <v>115</v>
      </c>
      <c r="AI878" t="s">
        <v>71</v>
      </c>
      <c r="AJ878" t="s">
        <v>58</v>
      </c>
      <c r="AK878">
        <v>6</v>
      </c>
      <c r="AL878">
        <v>3.46E-3</v>
      </c>
    </row>
    <row r="879" spans="25:38" x14ac:dyDescent="0.15">
      <c r="Y879" t="s">
        <v>2</v>
      </c>
      <c r="Z879">
        <v>201911</v>
      </c>
      <c r="AA879">
        <v>201910</v>
      </c>
      <c r="AB879" t="s">
        <v>43</v>
      </c>
      <c r="AC879" t="s">
        <v>162</v>
      </c>
      <c r="AD879" t="s">
        <v>43</v>
      </c>
      <c r="AE879" t="s">
        <v>162</v>
      </c>
      <c r="AF879">
        <v>193483517575</v>
      </c>
      <c r="AG879" t="s">
        <v>163</v>
      </c>
      <c r="AH879" t="s">
        <v>72</v>
      </c>
      <c r="AI879" t="s">
        <v>57</v>
      </c>
      <c r="AJ879" t="s">
        <v>58</v>
      </c>
      <c r="AK879">
        <v>1</v>
      </c>
      <c r="AL879">
        <v>1.0820000000000001E-3</v>
      </c>
    </row>
    <row r="880" spans="25:38" x14ac:dyDescent="0.15">
      <c r="Y880" t="s">
        <v>2</v>
      </c>
      <c r="Z880">
        <v>201911</v>
      </c>
      <c r="AA880">
        <v>201910</v>
      </c>
      <c r="AB880" t="s">
        <v>43</v>
      </c>
      <c r="AC880" t="s">
        <v>162</v>
      </c>
      <c r="AD880" t="s">
        <v>43</v>
      </c>
      <c r="AE880" t="s">
        <v>162</v>
      </c>
      <c r="AF880">
        <v>193483517575</v>
      </c>
      <c r="AG880" t="s">
        <v>163</v>
      </c>
      <c r="AH880" t="s">
        <v>119</v>
      </c>
      <c r="AI880" t="s">
        <v>57</v>
      </c>
      <c r="AJ880" t="s">
        <v>48</v>
      </c>
      <c r="AK880">
        <v>2</v>
      </c>
      <c r="AL880">
        <v>1.1839000000000001E-2</v>
      </c>
    </row>
    <row r="881" spans="25:38" x14ac:dyDescent="0.15">
      <c r="Y881" t="s">
        <v>2</v>
      </c>
      <c r="Z881">
        <v>201911</v>
      </c>
      <c r="AA881">
        <v>201910</v>
      </c>
      <c r="AB881" t="s">
        <v>43</v>
      </c>
      <c r="AC881" t="s">
        <v>162</v>
      </c>
      <c r="AD881" t="s">
        <v>43</v>
      </c>
      <c r="AE881" t="s">
        <v>162</v>
      </c>
      <c r="AF881">
        <v>193483517575</v>
      </c>
      <c r="AG881" t="s">
        <v>163</v>
      </c>
      <c r="AH881" t="s">
        <v>59</v>
      </c>
      <c r="AI881" t="s">
        <v>71</v>
      </c>
      <c r="AJ881" t="s">
        <v>58</v>
      </c>
      <c r="AK881">
        <v>4</v>
      </c>
      <c r="AL881">
        <v>1.2891E-2</v>
      </c>
    </row>
    <row r="882" spans="25:38" x14ac:dyDescent="0.15">
      <c r="Y882" t="s">
        <v>2</v>
      </c>
      <c r="Z882">
        <v>201911</v>
      </c>
      <c r="AA882">
        <v>201910</v>
      </c>
      <c r="AB882" t="s">
        <v>43</v>
      </c>
      <c r="AC882" t="s">
        <v>162</v>
      </c>
      <c r="AD882" t="s">
        <v>43</v>
      </c>
      <c r="AE882" t="s">
        <v>162</v>
      </c>
      <c r="AF882">
        <v>193483517575</v>
      </c>
      <c r="AG882" t="s">
        <v>163</v>
      </c>
      <c r="AH882" t="s">
        <v>79</v>
      </c>
      <c r="AI882" t="s">
        <v>57</v>
      </c>
      <c r="AJ882" t="s">
        <v>58</v>
      </c>
      <c r="AK882">
        <v>1</v>
      </c>
      <c r="AL882">
        <v>5.8100000000000003E-4</v>
      </c>
    </row>
    <row r="883" spans="25:38" x14ac:dyDescent="0.15">
      <c r="Y883" t="s">
        <v>2</v>
      </c>
      <c r="Z883">
        <v>201911</v>
      </c>
      <c r="AA883">
        <v>201910</v>
      </c>
      <c r="AB883" t="s">
        <v>43</v>
      </c>
      <c r="AC883" t="s">
        <v>162</v>
      </c>
      <c r="AD883" t="s">
        <v>43</v>
      </c>
      <c r="AE883" t="s">
        <v>162</v>
      </c>
      <c r="AF883">
        <v>193483517575</v>
      </c>
      <c r="AG883" t="s">
        <v>163</v>
      </c>
      <c r="AH883" t="s">
        <v>83</v>
      </c>
      <c r="AI883" t="s">
        <v>57</v>
      </c>
      <c r="AJ883" t="s">
        <v>48</v>
      </c>
      <c r="AK883">
        <v>2</v>
      </c>
      <c r="AL883">
        <v>4.1939999999999998E-3</v>
      </c>
    </row>
    <row r="884" spans="25:38" x14ac:dyDescent="0.15">
      <c r="Y884" t="s">
        <v>2</v>
      </c>
      <c r="Z884">
        <v>201911</v>
      </c>
      <c r="AA884">
        <v>201910</v>
      </c>
      <c r="AB884" t="s">
        <v>43</v>
      </c>
      <c r="AC884" t="s">
        <v>162</v>
      </c>
      <c r="AD884" t="s">
        <v>43</v>
      </c>
      <c r="AE884" t="s">
        <v>162</v>
      </c>
      <c r="AF884">
        <v>193483517575</v>
      </c>
      <c r="AG884" t="s">
        <v>163</v>
      </c>
      <c r="AH884" t="s">
        <v>82</v>
      </c>
      <c r="AI884" t="s">
        <v>71</v>
      </c>
      <c r="AJ884" t="s">
        <v>58</v>
      </c>
      <c r="AK884">
        <v>5</v>
      </c>
      <c r="AL884">
        <v>2.8389999999999999E-3</v>
      </c>
    </row>
    <row r="885" spans="25:38" x14ac:dyDescent="0.15">
      <c r="Y885" t="s">
        <v>2</v>
      </c>
      <c r="Z885">
        <v>201911</v>
      </c>
      <c r="AA885">
        <v>201910</v>
      </c>
      <c r="AB885" t="s">
        <v>43</v>
      </c>
      <c r="AC885" t="s">
        <v>162</v>
      </c>
      <c r="AD885" t="s">
        <v>43</v>
      </c>
      <c r="AE885" t="s">
        <v>162</v>
      </c>
      <c r="AF885">
        <v>193483517575</v>
      </c>
      <c r="AG885" t="s">
        <v>163</v>
      </c>
      <c r="AH885" t="s">
        <v>103</v>
      </c>
      <c r="AI885" t="s">
        <v>118</v>
      </c>
      <c r="AJ885" t="s">
        <v>48</v>
      </c>
      <c r="AK885">
        <v>2</v>
      </c>
      <c r="AL885">
        <v>6.8869999999999999E-3</v>
      </c>
    </row>
    <row r="886" spans="25:38" x14ac:dyDescent="0.15">
      <c r="Y886" t="s">
        <v>2</v>
      </c>
      <c r="Z886">
        <v>201911</v>
      </c>
      <c r="AA886">
        <v>201910</v>
      </c>
      <c r="AB886" t="s">
        <v>43</v>
      </c>
      <c r="AC886" t="s">
        <v>162</v>
      </c>
      <c r="AD886" t="s">
        <v>43</v>
      </c>
      <c r="AE886" t="s">
        <v>162</v>
      </c>
      <c r="AF886">
        <v>193483517575</v>
      </c>
      <c r="AG886" t="s">
        <v>163</v>
      </c>
      <c r="AH886" t="s">
        <v>121</v>
      </c>
      <c r="AI886" t="s">
        <v>57</v>
      </c>
      <c r="AJ886" t="s">
        <v>48</v>
      </c>
      <c r="AK886">
        <v>2</v>
      </c>
      <c r="AL886">
        <v>5.2139999999999999E-3</v>
      </c>
    </row>
    <row r="887" spans="25:38" x14ac:dyDescent="0.15">
      <c r="Y887" t="s">
        <v>2</v>
      </c>
      <c r="Z887">
        <v>201911</v>
      </c>
      <c r="AA887">
        <v>201910</v>
      </c>
      <c r="AB887" t="s">
        <v>43</v>
      </c>
      <c r="AC887" t="s">
        <v>162</v>
      </c>
      <c r="AD887" t="s">
        <v>43</v>
      </c>
      <c r="AE887" t="s">
        <v>162</v>
      </c>
      <c r="AF887">
        <v>193483517575</v>
      </c>
      <c r="AG887" t="s">
        <v>163</v>
      </c>
      <c r="AH887" t="s">
        <v>109</v>
      </c>
      <c r="AI887" t="s">
        <v>57</v>
      </c>
      <c r="AJ887" t="s">
        <v>58</v>
      </c>
      <c r="AK887">
        <v>1</v>
      </c>
      <c r="AL887">
        <v>5.4900000000000001E-4</v>
      </c>
    </row>
    <row r="888" spans="25:38" x14ac:dyDescent="0.15">
      <c r="Y888" t="s">
        <v>2</v>
      </c>
      <c r="Z888">
        <v>201911</v>
      </c>
      <c r="AA888">
        <v>201908</v>
      </c>
      <c r="AB888" t="s">
        <v>43</v>
      </c>
      <c r="AC888" t="s">
        <v>162</v>
      </c>
      <c r="AD888" t="s">
        <v>43</v>
      </c>
      <c r="AE888" t="s">
        <v>162</v>
      </c>
      <c r="AF888">
        <v>193483517575</v>
      </c>
      <c r="AG888" t="s">
        <v>163</v>
      </c>
      <c r="AH888" t="s">
        <v>113</v>
      </c>
      <c r="AI888" t="s">
        <v>125</v>
      </c>
      <c r="AJ888" t="s">
        <v>48</v>
      </c>
      <c r="AK888">
        <v>5</v>
      </c>
      <c r="AL888">
        <v>5.6807999999999997E-2</v>
      </c>
    </row>
    <row r="889" spans="25:38" x14ac:dyDescent="0.15">
      <c r="Y889" t="s">
        <v>2</v>
      </c>
      <c r="Z889">
        <v>201911</v>
      </c>
      <c r="AA889">
        <v>201910</v>
      </c>
      <c r="AB889" t="s">
        <v>43</v>
      </c>
      <c r="AC889" t="s">
        <v>162</v>
      </c>
      <c r="AD889" t="s">
        <v>43</v>
      </c>
      <c r="AE889" t="s">
        <v>162</v>
      </c>
      <c r="AF889">
        <v>193483517575</v>
      </c>
      <c r="AG889" t="s">
        <v>163</v>
      </c>
      <c r="AH889" t="s">
        <v>103</v>
      </c>
      <c r="AI889" t="s">
        <v>57</v>
      </c>
      <c r="AJ889" t="s">
        <v>48</v>
      </c>
      <c r="AK889">
        <v>29</v>
      </c>
      <c r="AL889">
        <v>7.0081000000000004E-2</v>
      </c>
    </row>
    <row r="890" spans="25:38" x14ac:dyDescent="0.15">
      <c r="Y890" t="s">
        <v>2</v>
      </c>
      <c r="Z890">
        <v>201911</v>
      </c>
      <c r="AA890">
        <v>201910</v>
      </c>
      <c r="AB890" t="s">
        <v>43</v>
      </c>
      <c r="AC890" t="s">
        <v>162</v>
      </c>
      <c r="AD890" t="s">
        <v>43</v>
      </c>
      <c r="AE890" t="s">
        <v>162</v>
      </c>
      <c r="AF890">
        <v>193483517575</v>
      </c>
      <c r="AG890" t="s">
        <v>163</v>
      </c>
      <c r="AH890" t="s">
        <v>61</v>
      </c>
      <c r="AI890" t="s">
        <v>64</v>
      </c>
      <c r="AJ890" t="s">
        <v>48</v>
      </c>
      <c r="AK890">
        <v>1</v>
      </c>
      <c r="AL890">
        <v>9.7859999999999996E-3</v>
      </c>
    </row>
    <row r="891" spans="25:38" x14ac:dyDescent="0.15">
      <c r="Y891" t="s">
        <v>2</v>
      </c>
      <c r="Z891">
        <v>201911</v>
      </c>
      <c r="AA891">
        <v>201910</v>
      </c>
      <c r="AB891" t="s">
        <v>43</v>
      </c>
      <c r="AC891" t="s">
        <v>162</v>
      </c>
      <c r="AD891" t="s">
        <v>43</v>
      </c>
      <c r="AE891" t="s">
        <v>162</v>
      </c>
      <c r="AF891">
        <v>193483517575</v>
      </c>
      <c r="AG891" t="s">
        <v>163</v>
      </c>
      <c r="AH891" t="s">
        <v>51</v>
      </c>
      <c r="AI891" t="s">
        <v>52</v>
      </c>
      <c r="AJ891" t="s">
        <v>48</v>
      </c>
      <c r="AK891">
        <v>2</v>
      </c>
      <c r="AL891">
        <v>1.1278E-2</v>
      </c>
    </row>
    <row r="892" spans="25:38" x14ac:dyDescent="0.15">
      <c r="Y892" t="s">
        <v>2</v>
      </c>
      <c r="Z892">
        <v>201911</v>
      </c>
      <c r="AA892">
        <v>201910</v>
      </c>
      <c r="AB892" t="s">
        <v>43</v>
      </c>
      <c r="AC892" t="s">
        <v>162</v>
      </c>
      <c r="AD892" t="s">
        <v>43</v>
      </c>
      <c r="AE892" t="s">
        <v>162</v>
      </c>
      <c r="AF892">
        <v>193483517575</v>
      </c>
      <c r="AG892" t="s">
        <v>163</v>
      </c>
      <c r="AH892" t="s">
        <v>103</v>
      </c>
      <c r="AI892" t="s">
        <v>57</v>
      </c>
      <c r="AJ892" t="s">
        <v>58</v>
      </c>
      <c r="AK892">
        <v>2</v>
      </c>
      <c r="AL892">
        <v>4.8899999999999996E-4</v>
      </c>
    </row>
    <row r="893" spans="25:38" x14ac:dyDescent="0.15">
      <c r="Y893" t="s">
        <v>2</v>
      </c>
      <c r="Z893">
        <v>201911</v>
      </c>
      <c r="AA893">
        <v>201910</v>
      </c>
      <c r="AB893" t="s">
        <v>43</v>
      </c>
      <c r="AC893" t="s">
        <v>162</v>
      </c>
      <c r="AD893" t="s">
        <v>43</v>
      </c>
      <c r="AE893" t="s">
        <v>162</v>
      </c>
      <c r="AF893">
        <v>193483517575</v>
      </c>
      <c r="AG893" t="s">
        <v>163</v>
      </c>
      <c r="AH893" t="s">
        <v>120</v>
      </c>
      <c r="AI893" t="s">
        <v>64</v>
      </c>
      <c r="AJ893" t="s">
        <v>48</v>
      </c>
      <c r="AK893">
        <v>3</v>
      </c>
      <c r="AL893">
        <v>1.4048E-2</v>
      </c>
    </row>
    <row r="894" spans="25:38" x14ac:dyDescent="0.15">
      <c r="Y894" t="s">
        <v>2</v>
      </c>
      <c r="Z894">
        <v>201911</v>
      </c>
      <c r="AA894">
        <v>201910</v>
      </c>
      <c r="AB894" t="s">
        <v>43</v>
      </c>
      <c r="AC894" t="s">
        <v>162</v>
      </c>
      <c r="AD894" t="s">
        <v>43</v>
      </c>
      <c r="AE894" t="s">
        <v>162</v>
      </c>
      <c r="AF894">
        <v>193483517575</v>
      </c>
      <c r="AG894" t="s">
        <v>163</v>
      </c>
      <c r="AH894" t="s">
        <v>83</v>
      </c>
      <c r="AI894" t="s">
        <v>71</v>
      </c>
      <c r="AJ894" t="s">
        <v>58</v>
      </c>
      <c r="AK894">
        <v>1</v>
      </c>
      <c r="AL894">
        <v>7.4650000000000003E-3</v>
      </c>
    </row>
    <row r="895" spans="25:38" x14ac:dyDescent="0.15">
      <c r="Y895" t="s">
        <v>2</v>
      </c>
      <c r="Z895">
        <v>201911</v>
      </c>
      <c r="AA895">
        <v>201910</v>
      </c>
      <c r="AB895" t="s">
        <v>43</v>
      </c>
      <c r="AC895" t="s">
        <v>162</v>
      </c>
      <c r="AD895" t="s">
        <v>43</v>
      </c>
      <c r="AE895" t="s">
        <v>162</v>
      </c>
      <c r="AF895">
        <v>193483517575</v>
      </c>
      <c r="AG895" t="s">
        <v>163</v>
      </c>
      <c r="AH895" t="s">
        <v>82</v>
      </c>
      <c r="AI895" t="s">
        <v>57</v>
      </c>
      <c r="AJ895" t="s">
        <v>58</v>
      </c>
      <c r="AK895">
        <v>1</v>
      </c>
      <c r="AL895">
        <v>1.4799999999999999E-4</v>
      </c>
    </row>
    <row r="896" spans="25:38" x14ac:dyDescent="0.15">
      <c r="Y896" t="s">
        <v>2</v>
      </c>
      <c r="Z896">
        <v>201911</v>
      </c>
      <c r="AA896">
        <v>201910</v>
      </c>
      <c r="AB896" t="s">
        <v>43</v>
      </c>
      <c r="AC896" t="s">
        <v>162</v>
      </c>
      <c r="AD896" t="s">
        <v>43</v>
      </c>
      <c r="AE896" t="s">
        <v>162</v>
      </c>
      <c r="AF896">
        <v>193483517575</v>
      </c>
      <c r="AG896" t="s">
        <v>163</v>
      </c>
      <c r="AH896" t="s">
        <v>55</v>
      </c>
      <c r="AI896" t="s">
        <v>57</v>
      </c>
      <c r="AJ896" t="s">
        <v>48</v>
      </c>
      <c r="AK896">
        <v>2</v>
      </c>
      <c r="AL896">
        <v>7.9389999999999999E-3</v>
      </c>
    </row>
    <row r="897" spans="25:38" x14ac:dyDescent="0.15">
      <c r="Y897" t="s">
        <v>2</v>
      </c>
      <c r="Z897">
        <v>201911</v>
      </c>
      <c r="AA897">
        <v>201910</v>
      </c>
      <c r="AB897" t="s">
        <v>43</v>
      </c>
      <c r="AC897" t="s">
        <v>162</v>
      </c>
      <c r="AD897" t="s">
        <v>43</v>
      </c>
      <c r="AE897" t="s">
        <v>162</v>
      </c>
      <c r="AF897">
        <v>193483517575</v>
      </c>
      <c r="AG897" t="s">
        <v>163</v>
      </c>
      <c r="AH897" t="s">
        <v>113</v>
      </c>
      <c r="AI897" t="s">
        <v>57</v>
      </c>
      <c r="AJ897" t="s">
        <v>48</v>
      </c>
      <c r="AK897">
        <v>8</v>
      </c>
      <c r="AL897">
        <v>4.9452999999999997E-2</v>
      </c>
    </row>
    <row r="898" spans="25:38" x14ac:dyDescent="0.15">
      <c r="Y898" t="s">
        <v>2</v>
      </c>
      <c r="Z898">
        <v>201911</v>
      </c>
      <c r="AA898">
        <v>201910</v>
      </c>
      <c r="AB898" t="s">
        <v>43</v>
      </c>
      <c r="AC898" t="s">
        <v>162</v>
      </c>
      <c r="AD898" t="s">
        <v>43</v>
      </c>
      <c r="AE898" t="s">
        <v>162</v>
      </c>
      <c r="AF898">
        <v>193483517575</v>
      </c>
      <c r="AG898" t="s">
        <v>163</v>
      </c>
      <c r="AH898" t="s">
        <v>117</v>
      </c>
      <c r="AI898" t="s">
        <v>71</v>
      </c>
      <c r="AJ898" t="s">
        <v>58</v>
      </c>
      <c r="AK898">
        <v>1</v>
      </c>
      <c r="AL898">
        <v>7.3270000000000002E-3</v>
      </c>
    </row>
    <row r="899" spans="25:38" x14ac:dyDescent="0.15">
      <c r="Y899" t="s">
        <v>2</v>
      </c>
      <c r="Z899">
        <v>201911</v>
      </c>
      <c r="AA899">
        <v>201910</v>
      </c>
      <c r="AB899" t="s">
        <v>43</v>
      </c>
      <c r="AC899" t="s">
        <v>162</v>
      </c>
      <c r="AD899" t="s">
        <v>43</v>
      </c>
      <c r="AE899" t="s">
        <v>162</v>
      </c>
      <c r="AF899">
        <v>193483517575</v>
      </c>
      <c r="AG899" t="s">
        <v>163</v>
      </c>
      <c r="AH899" t="s">
        <v>109</v>
      </c>
      <c r="AI899" t="s">
        <v>57</v>
      </c>
      <c r="AJ899" t="s">
        <v>48</v>
      </c>
      <c r="AK899">
        <v>2</v>
      </c>
      <c r="AL899">
        <v>1.0905E-2</v>
      </c>
    </row>
    <row r="900" spans="25:38" x14ac:dyDescent="0.15">
      <c r="Y900" t="s">
        <v>2</v>
      </c>
      <c r="Z900">
        <v>201911</v>
      </c>
      <c r="AA900">
        <v>201910</v>
      </c>
      <c r="AB900" t="s">
        <v>43</v>
      </c>
      <c r="AC900" t="s">
        <v>162</v>
      </c>
      <c r="AD900" t="s">
        <v>43</v>
      </c>
      <c r="AE900" t="s">
        <v>162</v>
      </c>
      <c r="AF900">
        <v>193483517575</v>
      </c>
      <c r="AG900" t="s">
        <v>163</v>
      </c>
      <c r="AH900" t="s">
        <v>83</v>
      </c>
      <c r="AI900" t="s">
        <v>57</v>
      </c>
      <c r="AJ900" t="s">
        <v>58</v>
      </c>
      <c r="AK900">
        <v>2</v>
      </c>
      <c r="AL900">
        <v>4.1780000000000003E-3</v>
      </c>
    </row>
    <row r="901" spans="25:38" x14ac:dyDescent="0.15">
      <c r="Y901" t="s">
        <v>2</v>
      </c>
      <c r="Z901">
        <v>201911</v>
      </c>
      <c r="AA901">
        <v>201910</v>
      </c>
      <c r="AB901" t="s">
        <v>43</v>
      </c>
      <c r="AC901" t="s">
        <v>162</v>
      </c>
      <c r="AD901" t="s">
        <v>43</v>
      </c>
      <c r="AE901" t="s">
        <v>162</v>
      </c>
      <c r="AF901">
        <v>193483517575</v>
      </c>
      <c r="AG901" t="s">
        <v>163</v>
      </c>
      <c r="AH901" t="s">
        <v>89</v>
      </c>
      <c r="AI901" t="s">
        <v>57</v>
      </c>
      <c r="AJ901" t="s">
        <v>58</v>
      </c>
      <c r="AK901">
        <v>1</v>
      </c>
      <c r="AL901">
        <v>9.9299999999999996E-4</v>
      </c>
    </row>
    <row r="902" spans="25:38" x14ac:dyDescent="0.15">
      <c r="Y902" t="s">
        <v>2</v>
      </c>
      <c r="Z902">
        <v>201911</v>
      </c>
      <c r="AA902">
        <v>201910</v>
      </c>
      <c r="AB902" t="s">
        <v>43</v>
      </c>
      <c r="AC902" t="s">
        <v>162</v>
      </c>
      <c r="AD902" t="s">
        <v>43</v>
      </c>
      <c r="AE902" t="s">
        <v>162</v>
      </c>
      <c r="AF902">
        <v>193483517575</v>
      </c>
      <c r="AG902" t="s">
        <v>163</v>
      </c>
      <c r="AH902" t="s">
        <v>51</v>
      </c>
      <c r="AI902" t="s">
        <v>57</v>
      </c>
      <c r="AJ902" t="s">
        <v>48</v>
      </c>
      <c r="AK902">
        <v>23</v>
      </c>
      <c r="AL902">
        <v>7.4551999999999993E-2</v>
      </c>
    </row>
    <row r="903" spans="25:38" x14ac:dyDescent="0.15">
      <c r="Y903" t="s">
        <v>2</v>
      </c>
      <c r="Z903">
        <v>201911</v>
      </c>
      <c r="AA903">
        <v>201910</v>
      </c>
      <c r="AB903" t="s">
        <v>43</v>
      </c>
      <c r="AC903" t="s">
        <v>162</v>
      </c>
      <c r="AD903" t="s">
        <v>43</v>
      </c>
      <c r="AE903" t="s">
        <v>162</v>
      </c>
      <c r="AF903">
        <v>193483517575</v>
      </c>
      <c r="AG903" t="s">
        <v>163</v>
      </c>
      <c r="AH903" t="s">
        <v>91</v>
      </c>
      <c r="AI903" t="s">
        <v>57</v>
      </c>
      <c r="AJ903" t="s">
        <v>58</v>
      </c>
      <c r="AK903">
        <v>9</v>
      </c>
      <c r="AL903">
        <v>1.8967999999999999E-2</v>
      </c>
    </row>
    <row r="904" spans="25:38" x14ac:dyDescent="0.15">
      <c r="Y904" t="s">
        <v>2</v>
      </c>
      <c r="Z904">
        <v>201911</v>
      </c>
      <c r="AA904">
        <v>201910</v>
      </c>
      <c r="AB904" t="s">
        <v>43</v>
      </c>
      <c r="AC904" t="s">
        <v>162</v>
      </c>
      <c r="AD904" t="s">
        <v>43</v>
      </c>
      <c r="AE904" t="s">
        <v>162</v>
      </c>
      <c r="AF904">
        <v>193483517575</v>
      </c>
      <c r="AG904" t="s">
        <v>163</v>
      </c>
      <c r="AH904" t="s">
        <v>91</v>
      </c>
      <c r="AI904" t="s">
        <v>57</v>
      </c>
      <c r="AJ904" t="s">
        <v>48</v>
      </c>
      <c r="AK904">
        <v>8</v>
      </c>
      <c r="AL904">
        <v>1.6084999999999999E-2</v>
      </c>
    </row>
    <row r="905" spans="25:38" x14ac:dyDescent="0.15">
      <c r="Y905" t="s">
        <v>2</v>
      </c>
      <c r="Z905">
        <v>201911</v>
      </c>
      <c r="AA905">
        <v>201910</v>
      </c>
      <c r="AB905" t="s">
        <v>43</v>
      </c>
      <c r="AC905" t="s">
        <v>162</v>
      </c>
      <c r="AD905" t="s">
        <v>43</v>
      </c>
      <c r="AE905" t="s">
        <v>162</v>
      </c>
      <c r="AF905">
        <v>193483517575</v>
      </c>
      <c r="AG905" t="s">
        <v>163</v>
      </c>
      <c r="AH905" t="s">
        <v>99</v>
      </c>
      <c r="AI905" t="s">
        <v>71</v>
      </c>
      <c r="AJ905" t="s">
        <v>58</v>
      </c>
      <c r="AK905">
        <v>4</v>
      </c>
      <c r="AL905">
        <v>2.5089999999999999E-3</v>
      </c>
    </row>
    <row r="906" spans="25:38" x14ac:dyDescent="0.15">
      <c r="Y906" t="s">
        <v>2</v>
      </c>
      <c r="Z906">
        <v>201911</v>
      </c>
      <c r="AA906">
        <v>201910</v>
      </c>
      <c r="AB906" t="s">
        <v>43</v>
      </c>
      <c r="AC906" t="s">
        <v>162</v>
      </c>
      <c r="AD906" t="s">
        <v>43</v>
      </c>
      <c r="AE906" t="s">
        <v>162</v>
      </c>
      <c r="AF906">
        <v>193483517575</v>
      </c>
      <c r="AG906" t="s">
        <v>163</v>
      </c>
      <c r="AH906" t="s">
        <v>109</v>
      </c>
      <c r="AI906" t="s">
        <v>71</v>
      </c>
      <c r="AJ906" t="s">
        <v>58</v>
      </c>
      <c r="AK906">
        <v>2</v>
      </c>
      <c r="AL906">
        <v>6.0549999999999996E-3</v>
      </c>
    </row>
    <row r="907" spans="25:38" x14ac:dyDescent="0.15">
      <c r="Y907" t="s">
        <v>2</v>
      </c>
      <c r="Z907">
        <v>201911</v>
      </c>
      <c r="AA907">
        <v>201910</v>
      </c>
      <c r="AB907" t="s">
        <v>43</v>
      </c>
      <c r="AC907" t="s">
        <v>162</v>
      </c>
      <c r="AD907" t="s">
        <v>43</v>
      </c>
      <c r="AE907" t="s">
        <v>162</v>
      </c>
      <c r="AF907">
        <v>193483517575</v>
      </c>
      <c r="AG907" t="s">
        <v>163</v>
      </c>
      <c r="AH907" t="s">
        <v>117</v>
      </c>
      <c r="AI907" t="s">
        <v>64</v>
      </c>
      <c r="AJ907" t="s">
        <v>48</v>
      </c>
      <c r="AK907">
        <v>3</v>
      </c>
      <c r="AL907">
        <v>3.3345E-2</v>
      </c>
    </row>
    <row r="908" spans="25:38" x14ac:dyDescent="0.15">
      <c r="Y908" t="s">
        <v>2</v>
      </c>
      <c r="Z908">
        <v>201911</v>
      </c>
      <c r="AA908">
        <v>201910</v>
      </c>
      <c r="AB908" t="s">
        <v>43</v>
      </c>
      <c r="AC908" t="s">
        <v>162</v>
      </c>
      <c r="AD908" t="s">
        <v>43</v>
      </c>
      <c r="AE908" t="s">
        <v>162</v>
      </c>
      <c r="AF908">
        <v>193483517575</v>
      </c>
      <c r="AG908" t="s">
        <v>163</v>
      </c>
      <c r="AH908" t="s">
        <v>130</v>
      </c>
      <c r="AI908" t="s">
        <v>57</v>
      </c>
      <c r="AJ908" t="s">
        <v>48</v>
      </c>
      <c r="AK908">
        <v>2</v>
      </c>
      <c r="AL908">
        <v>4.8910000000000004E-3</v>
      </c>
    </row>
    <row r="909" spans="25:38" x14ac:dyDescent="0.15">
      <c r="Y909" t="s">
        <v>2</v>
      </c>
      <c r="Z909">
        <v>201911</v>
      </c>
      <c r="AA909">
        <v>201910</v>
      </c>
      <c r="AB909" t="s">
        <v>43</v>
      </c>
      <c r="AC909" t="s">
        <v>162</v>
      </c>
      <c r="AD909" t="s">
        <v>43</v>
      </c>
      <c r="AE909" t="s">
        <v>162</v>
      </c>
      <c r="AF909">
        <v>193483517575</v>
      </c>
      <c r="AG909" t="s">
        <v>163</v>
      </c>
      <c r="AH909" t="s">
        <v>120</v>
      </c>
      <c r="AI909" t="s">
        <v>71</v>
      </c>
      <c r="AJ909" t="s">
        <v>58</v>
      </c>
      <c r="AK909">
        <v>1</v>
      </c>
      <c r="AL909">
        <v>1.3029999999999999E-3</v>
      </c>
    </row>
    <row r="910" spans="25:38" x14ac:dyDescent="0.15">
      <c r="Y910" t="s">
        <v>2</v>
      </c>
      <c r="Z910">
        <v>201911</v>
      </c>
      <c r="AA910">
        <v>201910</v>
      </c>
      <c r="AB910" t="s">
        <v>43</v>
      </c>
      <c r="AC910" t="s">
        <v>162</v>
      </c>
      <c r="AD910" t="s">
        <v>43</v>
      </c>
      <c r="AE910" t="s">
        <v>162</v>
      </c>
      <c r="AF910">
        <v>193483517575</v>
      </c>
      <c r="AG910" t="s">
        <v>163</v>
      </c>
      <c r="AH910" t="s">
        <v>99</v>
      </c>
      <c r="AI910" t="s">
        <v>57</v>
      </c>
      <c r="AJ910" t="s">
        <v>58</v>
      </c>
      <c r="AK910">
        <v>3</v>
      </c>
      <c r="AL910">
        <v>9.19E-4</v>
      </c>
    </row>
    <row r="911" spans="25:38" x14ac:dyDescent="0.15">
      <c r="Y911" t="s">
        <v>2</v>
      </c>
      <c r="Z911">
        <v>201911</v>
      </c>
      <c r="AA911">
        <v>201910</v>
      </c>
      <c r="AB911" t="s">
        <v>43</v>
      </c>
      <c r="AC911" t="s">
        <v>162</v>
      </c>
      <c r="AD911" t="s">
        <v>43</v>
      </c>
      <c r="AE911" t="s">
        <v>162</v>
      </c>
      <c r="AF911">
        <v>193483517575</v>
      </c>
      <c r="AG911" t="s">
        <v>163</v>
      </c>
      <c r="AH911" t="s">
        <v>132</v>
      </c>
      <c r="AI911" t="s">
        <v>71</v>
      </c>
      <c r="AJ911" t="s">
        <v>58</v>
      </c>
      <c r="AK911">
        <v>2</v>
      </c>
      <c r="AL911">
        <v>1.1709999999999999E-3</v>
      </c>
    </row>
    <row r="912" spans="25:38" x14ac:dyDescent="0.15">
      <c r="Y912" t="s">
        <v>2</v>
      </c>
      <c r="Z912">
        <v>201911</v>
      </c>
      <c r="AA912">
        <v>201910</v>
      </c>
      <c r="AB912" t="s">
        <v>43</v>
      </c>
      <c r="AC912" t="s">
        <v>162</v>
      </c>
      <c r="AD912" t="s">
        <v>43</v>
      </c>
      <c r="AE912" t="s">
        <v>162</v>
      </c>
      <c r="AF912">
        <v>193483517575</v>
      </c>
      <c r="AG912" t="s">
        <v>163</v>
      </c>
      <c r="AH912" t="s">
        <v>143</v>
      </c>
      <c r="AI912" t="s">
        <v>57</v>
      </c>
      <c r="AJ912" t="s">
        <v>48</v>
      </c>
      <c r="AK912">
        <v>1</v>
      </c>
      <c r="AL912">
        <v>1.047E-3</v>
      </c>
    </row>
    <row r="913" spans="25:38" x14ac:dyDescent="0.15">
      <c r="Y913" t="s">
        <v>2</v>
      </c>
      <c r="Z913">
        <v>201911</v>
      </c>
      <c r="AA913">
        <v>201910</v>
      </c>
      <c r="AB913" t="s">
        <v>43</v>
      </c>
      <c r="AC913" t="s">
        <v>162</v>
      </c>
      <c r="AD913" t="s">
        <v>43</v>
      </c>
      <c r="AE913" t="s">
        <v>162</v>
      </c>
      <c r="AF913">
        <v>193483517575</v>
      </c>
      <c r="AG913" t="s">
        <v>163</v>
      </c>
      <c r="AH913" t="s">
        <v>103</v>
      </c>
      <c r="AI913" t="s">
        <v>71</v>
      </c>
      <c r="AJ913" t="s">
        <v>58</v>
      </c>
      <c r="AK913">
        <v>1</v>
      </c>
      <c r="AL913">
        <v>3.127E-3</v>
      </c>
    </row>
    <row r="914" spans="25:38" x14ac:dyDescent="0.15">
      <c r="Y914" t="s">
        <v>2</v>
      </c>
      <c r="Z914">
        <v>201911</v>
      </c>
      <c r="AA914">
        <v>201910</v>
      </c>
      <c r="AB914" t="s">
        <v>43</v>
      </c>
      <c r="AC914" t="s">
        <v>162</v>
      </c>
      <c r="AD914" t="s">
        <v>43</v>
      </c>
      <c r="AE914" t="s">
        <v>162</v>
      </c>
      <c r="AF914">
        <v>193483517575</v>
      </c>
      <c r="AG914" t="s">
        <v>163</v>
      </c>
      <c r="AH914" t="s">
        <v>61</v>
      </c>
      <c r="AI914" t="s">
        <v>118</v>
      </c>
      <c r="AJ914" t="s">
        <v>48</v>
      </c>
      <c r="AK914">
        <v>1</v>
      </c>
      <c r="AL914">
        <v>1.2814000000000001E-2</v>
      </c>
    </row>
    <row r="915" spans="25:38" x14ac:dyDescent="0.15">
      <c r="Y915" t="s">
        <v>2</v>
      </c>
      <c r="Z915">
        <v>201911</v>
      </c>
      <c r="AA915">
        <v>201910</v>
      </c>
      <c r="AB915" t="s">
        <v>43</v>
      </c>
      <c r="AC915" t="s">
        <v>162</v>
      </c>
      <c r="AD915" t="s">
        <v>43</v>
      </c>
      <c r="AE915" t="s">
        <v>162</v>
      </c>
      <c r="AF915">
        <v>193483517575</v>
      </c>
      <c r="AG915" t="s">
        <v>163</v>
      </c>
      <c r="AH915" t="s">
        <v>148</v>
      </c>
      <c r="AI915" t="s">
        <v>57</v>
      </c>
      <c r="AJ915" t="s">
        <v>48</v>
      </c>
      <c r="AK915">
        <v>1</v>
      </c>
      <c r="AL915">
        <v>1.7899999999999999E-3</v>
      </c>
    </row>
    <row r="916" spans="25:38" x14ac:dyDescent="0.15">
      <c r="Y916" t="s">
        <v>2</v>
      </c>
      <c r="Z916">
        <v>201911</v>
      </c>
      <c r="AA916">
        <v>201910</v>
      </c>
      <c r="AB916" t="s">
        <v>43</v>
      </c>
      <c r="AC916" t="s">
        <v>162</v>
      </c>
      <c r="AD916" t="s">
        <v>43</v>
      </c>
      <c r="AE916" t="s">
        <v>162</v>
      </c>
      <c r="AF916">
        <v>193483517575</v>
      </c>
      <c r="AG916" t="s">
        <v>163</v>
      </c>
      <c r="AH916" t="s">
        <v>120</v>
      </c>
      <c r="AI916" t="s">
        <v>57</v>
      </c>
      <c r="AJ916" t="s">
        <v>48</v>
      </c>
      <c r="AK916">
        <v>2</v>
      </c>
      <c r="AL916">
        <v>2.6340000000000001E-3</v>
      </c>
    </row>
    <row r="917" spans="25:38" x14ac:dyDescent="0.15">
      <c r="Y917" t="s">
        <v>2</v>
      </c>
      <c r="Z917">
        <v>201911</v>
      </c>
      <c r="AA917">
        <v>201910</v>
      </c>
      <c r="AB917" t="s">
        <v>43</v>
      </c>
      <c r="AC917" t="s">
        <v>162</v>
      </c>
      <c r="AD917" t="s">
        <v>43</v>
      </c>
      <c r="AE917" t="s">
        <v>162</v>
      </c>
      <c r="AF917">
        <v>193483517575</v>
      </c>
      <c r="AG917" t="s">
        <v>163</v>
      </c>
      <c r="AH917" t="s">
        <v>82</v>
      </c>
      <c r="AI917" t="s">
        <v>71</v>
      </c>
      <c r="AJ917" t="s">
        <v>58</v>
      </c>
      <c r="AK917">
        <v>1</v>
      </c>
      <c r="AL917">
        <v>3.3430000000000001E-3</v>
      </c>
    </row>
    <row r="918" spans="25:38" x14ac:dyDescent="0.15">
      <c r="Y918" t="s">
        <v>2</v>
      </c>
      <c r="Z918">
        <v>201911</v>
      </c>
      <c r="AA918">
        <v>201910</v>
      </c>
      <c r="AB918" t="s">
        <v>43</v>
      </c>
      <c r="AC918" t="s">
        <v>162</v>
      </c>
      <c r="AD918" t="s">
        <v>43</v>
      </c>
      <c r="AE918" t="s">
        <v>162</v>
      </c>
      <c r="AF918">
        <v>193483517575</v>
      </c>
      <c r="AG918" t="s">
        <v>163</v>
      </c>
      <c r="AH918" t="s">
        <v>99</v>
      </c>
      <c r="AI918" t="s">
        <v>57</v>
      </c>
      <c r="AJ918" t="s">
        <v>48</v>
      </c>
      <c r="AK918">
        <v>35</v>
      </c>
      <c r="AL918">
        <v>6.0010000000000001E-2</v>
      </c>
    </row>
    <row r="919" spans="25:38" x14ac:dyDescent="0.15">
      <c r="Y919" t="s">
        <v>2</v>
      </c>
      <c r="Z919">
        <v>201911</v>
      </c>
      <c r="AA919">
        <v>201910</v>
      </c>
      <c r="AB919" t="s">
        <v>43</v>
      </c>
      <c r="AC919" t="s">
        <v>162</v>
      </c>
      <c r="AD919" t="s">
        <v>43</v>
      </c>
      <c r="AE919" t="s">
        <v>162</v>
      </c>
      <c r="AF919">
        <v>193483517575</v>
      </c>
      <c r="AG919" t="s">
        <v>163</v>
      </c>
      <c r="AH919" t="s">
        <v>131</v>
      </c>
      <c r="AI919" t="s">
        <v>57</v>
      </c>
      <c r="AJ919" t="s">
        <v>48</v>
      </c>
      <c r="AK919">
        <v>2</v>
      </c>
      <c r="AL919">
        <v>4.1380000000000002E-3</v>
      </c>
    </row>
    <row r="920" spans="25:38" x14ac:dyDescent="0.15">
      <c r="Y920" t="s">
        <v>2</v>
      </c>
      <c r="Z920">
        <v>201911</v>
      </c>
      <c r="AA920">
        <v>201910</v>
      </c>
      <c r="AB920" t="s">
        <v>43</v>
      </c>
      <c r="AC920" t="s">
        <v>162</v>
      </c>
      <c r="AD920" t="s">
        <v>43</v>
      </c>
      <c r="AE920" t="s">
        <v>162</v>
      </c>
      <c r="AF920">
        <v>193483517575</v>
      </c>
      <c r="AG920" t="s">
        <v>163</v>
      </c>
      <c r="AH920" t="s">
        <v>89</v>
      </c>
      <c r="AI920" t="s">
        <v>57</v>
      </c>
      <c r="AJ920" t="s">
        <v>48</v>
      </c>
      <c r="AK920">
        <v>28</v>
      </c>
      <c r="AL920">
        <v>0.130332</v>
      </c>
    </row>
    <row r="921" spans="25:38" x14ac:dyDescent="0.15">
      <c r="Y921" t="s">
        <v>2</v>
      </c>
      <c r="Z921">
        <v>201911</v>
      </c>
      <c r="AA921">
        <v>201910</v>
      </c>
      <c r="AB921" t="s">
        <v>43</v>
      </c>
      <c r="AC921" t="s">
        <v>162</v>
      </c>
      <c r="AD921" t="s">
        <v>43</v>
      </c>
      <c r="AE921" t="s">
        <v>162</v>
      </c>
      <c r="AF921">
        <v>193483517575</v>
      </c>
      <c r="AG921" t="s">
        <v>163</v>
      </c>
      <c r="AH921" t="s">
        <v>86</v>
      </c>
      <c r="AI921" t="s">
        <v>57</v>
      </c>
      <c r="AJ921" t="s">
        <v>48</v>
      </c>
      <c r="AK921">
        <v>12</v>
      </c>
      <c r="AL921">
        <v>6.9412000000000001E-2</v>
      </c>
    </row>
    <row r="922" spans="25:38" x14ac:dyDescent="0.15">
      <c r="Y922" t="s">
        <v>2</v>
      </c>
      <c r="Z922">
        <v>201911</v>
      </c>
      <c r="AA922">
        <v>201910</v>
      </c>
      <c r="AB922" t="s">
        <v>43</v>
      </c>
      <c r="AC922" t="s">
        <v>162</v>
      </c>
      <c r="AD922" t="s">
        <v>43</v>
      </c>
      <c r="AE922" t="s">
        <v>162</v>
      </c>
      <c r="AF922">
        <v>193483517575</v>
      </c>
      <c r="AG922" t="s">
        <v>163</v>
      </c>
      <c r="AH922" t="s">
        <v>79</v>
      </c>
      <c r="AI922" t="s">
        <v>57</v>
      </c>
      <c r="AJ922" t="s">
        <v>48</v>
      </c>
      <c r="AK922">
        <v>2</v>
      </c>
      <c r="AL922">
        <v>8.5220000000000001E-3</v>
      </c>
    </row>
    <row r="923" spans="25:38" x14ac:dyDescent="0.15">
      <c r="Y923" t="s">
        <v>2</v>
      </c>
      <c r="Z923">
        <v>201911</v>
      </c>
      <c r="AA923">
        <v>201910</v>
      </c>
      <c r="AB923" t="s">
        <v>43</v>
      </c>
      <c r="AC923" t="s">
        <v>162</v>
      </c>
      <c r="AD923" t="s">
        <v>43</v>
      </c>
      <c r="AE923" t="s">
        <v>162</v>
      </c>
      <c r="AF923">
        <v>193483517575</v>
      </c>
      <c r="AG923" t="s">
        <v>163</v>
      </c>
      <c r="AH923" t="s">
        <v>51</v>
      </c>
      <c r="AI923" t="s">
        <v>71</v>
      </c>
      <c r="AJ923" t="s">
        <v>58</v>
      </c>
      <c r="AK923">
        <v>6</v>
      </c>
      <c r="AL923">
        <v>5.3283999999999998E-2</v>
      </c>
    </row>
    <row r="924" spans="25:38" x14ac:dyDescent="0.15">
      <c r="Y924" t="s">
        <v>2</v>
      </c>
      <c r="Z924">
        <v>201911</v>
      </c>
      <c r="AA924">
        <v>201910</v>
      </c>
      <c r="AB924" t="s">
        <v>43</v>
      </c>
      <c r="AC924" t="s">
        <v>162</v>
      </c>
      <c r="AD924" t="s">
        <v>43</v>
      </c>
      <c r="AE924" t="s">
        <v>162</v>
      </c>
      <c r="AF924">
        <v>193483517575</v>
      </c>
      <c r="AG924" t="s">
        <v>163</v>
      </c>
      <c r="AH924" t="s">
        <v>61</v>
      </c>
      <c r="AI924" t="s">
        <v>71</v>
      </c>
      <c r="AJ924" t="s">
        <v>58</v>
      </c>
      <c r="AK924">
        <v>4</v>
      </c>
      <c r="AL924">
        <v>1.5761000000000001E-2</v>
      </c>
    </row>
    <row r="925" spans="25:38" x14ac:dyDescent="0.15">
      <c r="Y925" t="s">
        <v>2</v>
      </c>
      <c r="Z925">
        <v>201911</v>
      </c>
      <c r="AA925">
        <v>201910</v>
      </c>
      <c r="AB925" t="s">
        <v>43</v>
      </c>
      <c r="AC925" t="s">
        <v>162</v>
      </c>
      <c r="AD925" t="s">
        <v>43</v>
      </c>
      <c r="AE925" t="s">
        <v>162</v>
      </c>
      <c r="AF925">
        <v>193483517575</v>
      </c>
      <c r="AG925" t="s">
        <v>163</v>
      </c>
      <c r="AH925" t="s">
        <v>61</v>
      </c>
      <c r="AI925" t="s">
        <v>57</v>
      </c>
      <c r="AJ925" t="s">
        <v>48</v>
      </c>
      <c r="AK925">
        <v>85</v>
      </c>
      <c r="AL925">
        <v>0.51643399999999995</v>
      </c>
    </row>
    <row r="926" spans="25:38" x14ac:dyDescent="0.15">
      <c r="Y926" t="s">
        <v>2</v>
      </c>
      <c r="Z926">
        <v>201911</v>
      </c>
      <c r="AA926">
        <v>201910</v>
      </c>
      <c r="AB926" t="s">
        <v>43</v>
      </c>
      <c r="AC926" t="s">
        <v>162</v>
      </c>
      <c r="AD926" t="s">
        <v>43</v>
      </c>
      <c r="AE926" t="s">
        <v>162</v>
      </c>
      <c r="AF926">
        <v>193483517575</v>
      </c>
      <c r="AG926" t="s">
        <v>163</v>
      </c>
      <c r="AH926" t="s">
        <v>59</v>
      </c>
      <c r="AI926" t="s">
        <v>57</v>
      </c>
      <c r="AJ926" t="s">
        <v>48</v>
      </c>
      <c r="AK926">
        <v>10</v>
      </c>
      <c r="AL926">
        <v>3.8489000000000002E-2</v>
      </c>
    </row>
    <row r="927" spans="25:38" x14ac:dyDescent="0.15">
      <c r="Y927" t="s">
        <v>2</v>
      </c>
      <c r="Z927">
        <v>201911</v>
      </c>
      <c r="AA927">
        <v>201910</v>
      </c>
      <c r="AB927" t="s">
        <v>43</v>
      </c>
      <c r="AC927" t="s">
        <v>162</v>
      </c>
      <c r="AD927" t="s">
        <v>43</v>
      </c>
      <c r="AE927" t="s">
        <v>162</v>
      </c>
      <c r="AF927">
        <v>193483517575</v>
      </c>
      <c r="AG927" t="s">
        <v>163</v>
      </c>
      <c r="AH927" t="s">
        <v>61</v>
      </c>
      <c r="AI927" t="s">
        <v>71</v>
      </c>
      <c r="AJ927" t="s">
        <v>58</v>
      </c>
      <c r="AK927">
        <v>4</v>
      </c>
      <c r="AL927">
        <v>5.1796000000000002E-2</v>
      </c>
    </row>
    <row r="928" spans="25:38" x14ac:dyDescent="0.15">
      <c r="Y928" t="s">
        <v>2</v>
      </c>
      <c r="Z928">
        <v>201911</v>
      </c>
      <c r="AA928">
        <v>201910</v>
      </c>
      <c r="AB928" t="s">
        <v>43</v>
      </c>
      <c r="AC928" t="s">
        <v>162</v>
      </c>
      <c r="AD928" t="s">
        <v>43</v>
      </c>
      <c r="AE928" t="s">
        <v>162</v>
      </c>
      <c r="AF928">
        <v>193483517575</v>
      </c>
      <c r="AG928" t="s">
        <v>163</v>
      </c>
      <c r="AH928" t="s">
        <v>85</v>
      </c>
      <c r="AI928" t="s">
        <v>57</v>
      </c>
      <c r="AJ928" t="s">
        <v>48</v>
      </c>
      <c r="AK928">
        <v>1</v>
      </c>
      <c r="AL928">
        <v>2.5990000000000002E-3</v>
      </c>
    </row>
    <row r="929" spans="25:38" x14ac:dyDescent="0.15">
      <c r="Y929" t="s">
        <v>2</v>
      </c>
      <c r="Z929">
        <v>201911</v>
      </c>
      <c r="AA929">
        <v>201910</v>
      </c>
      <c r="AB929" t="s">
        <v>43</v>
      </c>
      <c r="AC929" t="s">
        <v>162</v>
      </c>
      <c r="AD929" t="s">
        <v>43</v>
      </c>
      <c r="AE929" t="s">
        <v>162</v>
      </c>
      <c r="AF929">
        <v>193483517575</v>
      </c>
      <c r="AG929" t="s">
        <v>163</v>
      </c>
      <c r="AH929" t="s">
        <v>96</v>
      </c>
      <c r="AI929" t="s">
        <v>57</v>
      </c>
      <c r="AJ929" t="s">
        <v>48</v>
      </c>
      <c r="AK929">
        <v>1</v>
      </c>
      <c r="AL929">
        <v>2.9910000000000002E-3</v>
      </c>
    </row>
    <row r="930" spans="25:38" x14ac:dyDescent="0.15">
      <c r="Y930" t="s">
        <v>2</v>
      </c>
      <c r="Z930">
        <v>201911</v>
      </c>
      <c r="AA930">
        <v>201910</v>
      </c>
      <c r="AB930" t="s">
        <v>43</v>
      </c>
      <c r="AC930" t="s">
        <v>162</v>
      </c>
      <c r="AD930" t="s">
        <v>43</v>
      </c>
      <c r="AE930" t="s">
        <v>162</v>
      </c>
      <c r="AF930">
        <v>193483517575</v>
      </c>
      <c r="AG930" t="s">
        <v>163</v>
      </c>
      <c r="AH930" t="s">
        <v>82</v>
      </c>
      <c r="AI930" t="s">
        <v>57</v>
      </c>
      <c r="AJ930" t="s">
        <v>48</v>
      </c>
      <c r="AK930">
        <v>1</v>
      </c>
      <c r="AL930">
        <v>2.6380000000000002E-3</v>
      </c>
    </row>
    <row r="931" spans="25:38" x14ac:dyDescent="0.15">
      <c r="Y931" t="s">
        <v>2</v>
      </c>
      <c r="Z931">
        <v>201911</v>
      </c>
      <c r="AA931">
        <v>201910</v>
      </c>
      <c r="AB931" t="s">
        <v>43</v>
      </c>
      <c r="AC931" t="s">
        <v>162</v>
      </c>
      <c r="AD931" t="s">
        <v>43</v>
      </c>
      <c r="AE931" t="s">
        <v>162</v>
      </c>
      <c r="AF931">
        <v>193483517575</v>
      </c>
      <c r="AG931" t="s">
        <v>163</v>
      </c>
      <c r="AH931" t="s">
        <v>83</v>
      </c>
      <c r="AI931" t="s">
        <v>71</v>
      </c>
      <c r="AJ931" t="s">
        <v>58</v>
      </c>
      <c r="AK931">
        <v>1</v>
      </c>
      <c r="AL931">
        <v>4.5700000000000003E-3</v>
      </c>
    </row>
    <row r="932" spans="25:38" x14ac:dyDescent="0.15">
      <c r="Y932" t="s">
        <v>2</v>
      </c>
      <c r="Z932">
        <v>201911</v>
      </c>
      <c r="AA932">
        <v>201910</v>
      </c>
      <c r="AB932" t="s">
        <v>43</v>
      </c>
      <c r="AC932" t="s">
        <v>162</v>
      </c>
      <c r="AD932" t="s">
        <v>43</v>
      </c>
      <c r="AE932" t="s">
        <v>162</v>
      </c>
      <c r="AF932">
        <v>193483517575</v>
      </c>
      <c r="AG932" t="s">
        <v>163</v>
      </c>
      <c r="AH932" t="s">
        <v>132</v>
      </c>
      <c r="AI932" t="s">
        <v>57</v>
      </c>
      <c r="AJ932" t="s">
        <v>48</v>
      </c>
      <c r="AK932">
        <v>6</v>
      </c>
      <c r="AL932">
        <v>5.77E-3</v>
      </c>
    </row>
    <row r="933" spans="25:38" x14ac:dyDescent="0.15">
      <c r="Y933" t="s">
        <v>2</v>
      </c>
      <c r="Z933">
        <v>201911</v>
      </c>
      <c r="AA933">
        <v>201910</v>
      </c>
      <c r="AB933" t="s">
        <v>43</v>
      </c>
      <c r="AC933" t="s">
        <v>162</v>
      </c>
      <c r="AD933" t="s">
        <v>43</v>
      </c>
      <c r="AE933" t="s">
        <v>162</v>
      </c>
      <c r="AF933">
        <v>193483517575</v>
      </c>
      <c r="AG933" t="s">
        <v>163</v>
      </c>
      <c r="AH933" t="s">
        <v>91</v>
      </c>
      <c r="AI933" t="s">
        <v>71</v>
      </c>
      <c r="AJ933" t="s">
        <v>58</v>
      </c>
      <c r="AK933">
        <v>1</v>
      </c>
      <c r="AL933">
        <v>1.0839999999999999E-3</v>
      </c>
    </row>
    <row r="934" spans="25:38" x14ac:dyDescent="0.15">
      <c r="Y934" t="s">
        <v>2</v>
      </c>
      <c r="Z934">
        <v>201911</v>
      </c>
      <c r="AA934">
        <v>201910</v>
      </c>
      <c r="AB934" t="s">
        <v>43</v>
      </c>
      <c r="AC934" t="s">
        <v>162</v>
      </c>
      <c r="AD934" t="s">
        <v>43</v>
      </c>
      <c r="AE934" t="s">
        <v>162</v>
      </c>
      <c r="AF934">
        <v>193483517575</v>
      </c>
      <c r="AG934" t="s">
        <v>163</v>
      </c>
      <c r="AH934" t="s">
        <v>86</v>
      </c>
      <c r="AI934" t="s">
        <v>71</v>
      </c>
      <c r="AJ934" t="s">
        <v>58</v>
      </c>
      <c r="AK934">
        <v>2</v>
      </c>
      <c r="AL934">
        <v>4.2760000000000003E-3</v>
      </c>
    </row>
    <row r="935" spans="25:38" x14ac:dyDescent="0.15">
      <c r="Y935" t="s">
        <v>2</v>
      </c>
      <c r="Z935">
        <v>201911</v>
      </c>
      <c r="AA935">
        <v>201910</v>
      </c>
      <c r="AB935" t="s">
        <v>43</v>
      </c>
      <c r="AC935" t="s">
        <v>162</v>
      </c>
      <c r="AD935" t="s">
        <v>43</v>
      </c>
      <c r="AE935" t="s">
        <v>162</v>
      </c>
      <c r="AF935">
        <v>193483517575</v>
      </c>
      <c r="AG935" t="s">
        <v>163</v>
      </c>
      <c r="AH935" t="s">
        <v>132</v>
      </c>
      <c r="AI935" t="s">
        <v>57</v>
      </c>
      <c r="AJ935" t="s">
        <v>58</v>
      </c>
      <c r="AK935">
        <v>3</v>
      </c>
      <c r="AL935">
        <v>2.8400000000000002E-4</v>
      </c>
    </row>
    <row r="936" spans="25:38" x14ac:dyDescent="0.15">
      <c r="Y936" t="s">
        <v>2</v>
      </c>
      <c r="Z936">
        <v>201911</v>
      </c>
      <c r="AA936">
        <v>201910</v>
      </c>
      <c r="AB936" t="s">
        <v>43</v>
      </c>
      <c r="AC936" t="s">
        <v>162</v>
      </c>
      <c r="AD936" t="s">
        <v>43</v>
      </c>
      <c r="AE936" t="s">
        <v>162</v>
      </c>
      <c r="AF936">
        <v>193483517575</v>
      </c>
      <c r="AG936" t="s">
        <v>163</v>
      </c>
      <c r="AH936" t="s">
        <v>96</v>
      </c>
      <c r="AI936" t="s">
        <v>57</v>
      </c>
      <c r="AJ936" t="s">
        <v>58</v>
      </c>
      <c r="AK936">
        <v>1</v>
      </c>
      <c r="AL936">
        <v>2.2499999999999999E-4</v>
      </c>
    </row>
    <row r="937" spans="25:38" x14ac:dyDescent="0.15">
      <c r="Y937" t="s">
        <v>2</v>
      </c>
      <c r="Z937">
        <v>201911</v>
      </c>
      <c r="AA937">
        <v>201910</v>
      </c>
      <c r="AB937" t="s">
        <v>43</v>
      </c>
      <c r="AC937" t="s">
        <v>162</v>
      </c>
      <c r="AD937" t="s">
        <v>43</v>
      </c>
      <c r="AE937" t="s">
        <v>162</v>
      </c>
      <c r="AF937">
        <v>193483517575</v>
      </c>
      <c r="AG937" t="s">
        <v>163</v>
      </c>
      <c r="AH937" t="s">
        <v>121</v>
      </c>
      <c r="AI937" t="s">
        <v>71</v>
      </c>
      <c r="AJ937" t="s">
        <v>58</v>
      </c>
      <c r="AK937">
        <v>1</v>
      </c>
      <c r="AL937">
        <v>1.031E-3</v>
      </c>
    </row>
    <row r="938" spans="25:38" x14ac:dyDescent="0.15">
      <c r="Y938" t="s">
        <v>2</v>
      </c>
      <c r="Z938">
        <v>201911</v>
      </c>
      <c r="AA938">
        <v>201910</v>
      </c>
      <c r="AB938" t="s">
        <v>43</v>
      </c>
      <c r="AC938" t="s">
        <v>162</v>
      </c>
      <c r="AD938" t="s">
        <v>43</v>
      </c>
      <c r="AE938" t="s">
        <v>162</v>
      </c>
      <c r="AF938">
        <v>193483517575</v>
      </c>
      <c r="AG938" t="s">
        <v>163</v>
      </c>
      <c r="AH938" t="s">
        <v>119</v>
      </c>
      <c r="AI938" t="s">
        <v>57</v>
      </c>
      <c r="AJ938" t="s">
        <v>58</v>
      </c>
      <c r="AK938">
        <v>2</v>
      </c>
      <c r="AL938">
        <v>1.018E-3</v>
      </c>
    </row>
    <row r="939" spans="25:38" x14ac:dyDescent="0.15">
      <c r="Y939" t="s">
        <v>2</v>
      </c>
      <c r="Z939">
        <v>201911</v>
      </c>
      <c r="AA939">
        <v>201910</v>
      </c>
      <c r="AB939" t="s">
        <v>43</v>
      </c>
      <c r="AC939" t="s">
        <v>162</v>
      </c>
      <c r="AD939" t="s">
        <v>43</v>
      </c>
      <c r="AE939" t="s">
        <v>162</v>
      </c>
      <c r="AF939">
        <v>193483517575</v>
      </c>
      <c r="AG939" t="s">
        <v>163</v>
      </c>
      <c r="AH939" t="s">
        <v>111</v>
      </c>
      <c r="AI939" t="s">
        <v>57</v>
      </c>
      <c r="AJ939" t="s">
        <v>58</v>
      </c>
      <c r="AK939">
        <v>2</v>
      </c>
      <c r="AL939">
        <v>5.5469999999999998E-3</v>
      </c>
    </row>
    <row r="940" spans="25:38" x14ac:dyDescent="0.15">
      <c r="Y940" t="s">
        <v>2</v>
      </c>
      <c r="Z940">
        <v>201911</v>
      </c>
      <c r="AA940">
        <v>201910</v>
      </c>
      <c r="AB940" t="s">
        <v>43</v>
      </c>
      <c r="AC940" t="s">
        <v>162</v>
      </c>
      <c r="AD940" t="s">
        <v>43</v>
      </c>
      <c r="AE940" t="s">
        <v>162</v>
      </c>
      <c r="AF940">
        <v>193483517575</v>
      </c>
      <c r="AG940" t="s">
        <v>163</v>
      </c>
      <c r="AH940" t="s">
        <v>115</v>
      </c>
      <c r="AI940" t="s">
        <v>57</v>
      </c>
      <c r="AJ940" t="s">
        <v>48</v>
      </c>
      <c r="AK940">
        <v>2</v>
      </c>
      <c r="AL940">
        <v>2.934E-3</v>
      </c>
    </row>
    <row r="941" spans="25:38" x14ac:dyDescent="0.15">
      <c r="Y941" t="s">
        <v>2</v>
      </c>
      <c r="Z941">
        <v>201911</v>
      </c>
      <c r="AA941">
        <v>201910</v>
      </c>
      <c r="AB941" t="s">
        <v>43</v>
      </c>
      <c r="AC941" t="s">
        <v>162</v>
      </c>
      <c r="AD941" t="s">
        <v>43</v>
      </c>
      <c r="AE941" t="s">
        <v>162</v>
      </c>
      <c r="AF941">
        <v>193483517575</v>
      </c>
      <c r="AG941" t="s">
        <v>163</v>
      </c>
      <c r="AH941" t="s">
        <v>72</v>
      </c>
      <c r="AI941" t="s">
        <v>57</v>
      </c>
      <c r="AJ941" t="s">
        <v>48</v>
      </c>
      <c r="AK941">
        <v>22</v>
      </c>
      <c r="AL941">
        <v>9.9923999999999999E-2</v>
      </c>
    </row>
    <row r="942" spans="25:38" x14ac:dyDescent="0.15">
      <c r="Y942" t="s">
        <v>2</v>
      </c>
      <c r="Z942">
        <v>201911</v>
      </c>
      <c r="AA942">
        <v>201910</v>
      </c>
      <c r="AB942" t="s">
        <v>43</v>
      </c>
      <c r="AC942" t="s">
        <v>162</v>
      </c>
      <c r="AD942" t="s">
        <v>43</v>
      </c>
      <c r="AE942" t="s">
        <v>162</v>
      </c>
      <c r="AF942">
        <v>193483517575</v>
      </c>
      <c r="AG942" t="s">
        <v>163</v>
      </c>
      <c r="AH942" t="s">
        <v>59</v>
      </c>
      <c r="AI942" t="s">
        <v>57</v>
      </c>
      <c r="AJ942" t="s">
        <v>58</v>
      </c>
      <c r="AK942">
        <v>1</v>
      </c>
      <c r="AL942">
        <v>1.2470000000000001E-3</v>
      </c>
    </row>
    <row r="943" spans="25:38" x14ac:dyDescent="0.15">
      <c r="Y943" t="s">
        <v>2</v>
      </c>
      <c r="Z943">
        <v>201911</v>
      </c>
      <c r="AA943">
        <v>201910</v>
      </c>
      <c r="AB943" t="s">
        <v>43</v>
      </c>
      <c r="AC943" t="s">
        <v>162</v>
      </c>
      <c r="AD943" t="s">
        <v>43</v>
      </c>
      <c r="AE943" t="s">
        <v>162</v>
      </c>
      <c r="AF943">
        <v>193483517575</v>
      </c>
      <c r="AG943" t="s">
        <v>163</v>
      </c>
      <c r="AH943" t="s">
        <v>115</v>
      </c>
      <c r="AI943" t="s">
        <v>71</v>
      </c>
      <c r="AJ943" t="s">
        <v>58</v>
      </c>
      <c r="AK943">
        <v>1</v>
      </c>
      <c r="AL943">
        <v>4.9700000000000005E-4</v>
      </c>
    </row>
    <row r="944" spans="25:38" x14ac:dyDescent="0.15">
      <c r="Y944" t="s">
        <v>2</v>
      </c>
      <c r="Z944">
        <v>201911</v>
      </c>
      <c r="AA944">
        <v>201910</v>
      </c>
      <c r="AB944" t="s">
        <v>43</v>
      </c>
      <c r="AC944" t="s">
        <v>162</v>
      </c>
      <c r="AD944" t="s">
        <v>43</v>
      </c>
      <c r="AE944" t="s">
        <v>162</v>
      </c>
      <c r="AF944">
        <v>193483517575</v>
      </c>
      <c r="AG944" t="s">
        <v>163</v>
      </c>
      <c r="AH944" t="s">
        <v>177</v>
      </c>
      <c r="AI944" t="s">
        <v>57</v>
      </c>
      <c r="AJ944" t="s">
        <v>58</v>
      </c>
      <c r="AK944">
        <v>1</v>
      </c>
      <c r="AL944">
        <v>1.6299999999999999E-3</v>
      </c>
    </row>
    <row r="945" spans="25:38" x14ac:dyDescent="0.15">
      <c r="Y945" t="s">
        <v>2</v>
      </c>
      <c r="Z945">
        <v>201911</v>
      </c>
      <c r="AA945">
        <v>201910</v>
      </c>
      <c r="AB945" t="s">
        <v>43</v>
      </c>
      <c r="AC945" t="s">
        <v>162</v>
      </c>
      <c r="AD945" t="s">
        <v>43</v>
      </c>
      <c r="AE945" t="s">
        <v>162</v>
      </c>
      <c r="AF945">
        <v>193483517575</v>
      </c>
      <c r="AG945" t="s">
        <v>163</v>
      </c>
      <c r="AH945" t="s">
        <v>103</v>
      </c>
      <c r="AI945" t="s">
        <v>71</v>
      </c>
      <c r="AJ945" t="s">
        <v>58</v>
      </c>
      <c r="AK945">
        <v>5</v>
      </c>
      <c r="AL945">
        <v>3.5839999999999999E-3</v>
      </c>
    </row>
    <row r="946" spans="25:38" x14ac:dyDescent="0.15">
      <c r="Y946" t="s">
        <v>2</v>
      </c>
      <c r="Z946">
        <v>201911</v>
      </c>
      <c r="AA946">
        <v>201910</v>
      </c>
      <c r="AB946" t="s">
        <v>43</v>
      </c>
      <c r="AC946" t="s">
        <v>162</v>
      </c>
      <c r="AD946" t="s">
        <v>43</v>
      </c>
      <c r="AE946" t="s">
        <v>162</v>
      </c>
      <c r="AF946">
        <v>193483517575</v>
      </c>
      <c r="AG946" t="s">
        <v>163</v>
      </c>
      <c r="AH946" t="s">
        <v>117</v>
      </c>
      <c r="AI946" t="s">
        <v>57</v>
      </c>
      <c r="AJ946" t="s">
        <v>48</v>
      </c>
      <c r="AK946">
        <v>7</v>
      </c>
      <c r="AL946">
        <v>4.1473000000000003E-2</v>
      </c>
    </row>
    <row r="947" spans="25:38" x14ac:dyDescent="0.15">
      <c r="Y947" t="s">
        <v>2</v>
      </c>
      <c r="Z947">
        <v>201911</v>
      </c>
      <c r="AA947">
        <v>201910</v>
      </c>
      <c r="AB947" t="s">
        <v>43</v>
      </c>
      <c r="AC947" t="s">
        <v>162</v>
      </c>
      <c r="AD947" t="s">
        <v>43</v>
      </c>
      <c r="AE947" t="s">
        <v>162</v>
      </c>
      <c r="AF947">
        <v>193483517575</v>
      </c>
      <c r="AG947" t="s">
        <v>163</v>
      </c>
      <c r="AH947" t="s">
        <v>61</v>
      </c>
      <c r="AI947" t="s">
        <v>57</v>
      </c>
      <c r="AJ947" t="s">
        <v>58</v>
      </c>
      <c r="AK947">
        <v>8</v>
      </c>
      <c r="AL947">
        <v>1.6E-2</v>
      </c>
    </row>
    <row r="948" spans="25:38" x14ac:dyDescent="0.15">
      <c r="Y948" t="s">
        <v>2</v>
      </c>
      <c r="Z948">
        <v>201911</v>
      </c>
      <c r="AA948">
        <v>201910</v>
      </c>
      <c r="AB948" t="s">
        <v>43</v>
      </c>
      <c r="AC948" t="s">
        <v>134</v>
      </c>
      <c r="AD948" t="s">
        <v>43</v>
      </c>
      <c r="AE948" t="s">
        <v>134</v>
      </c>
      <c r="AF948">
        <v>193483517582</v>
      </c>
      <c r="AG948" t="s">
        <v>135</v>
      </c>
      <c r="AH948" t="s">
        <v>72</v>
      </c>
      <c r="AI948" t="s">
        <v>57</v>
      </c>
      <c r="AJ948" t="s">
        <v>58</v>
      </c>
      <c r="AK948">
        <v>2</v>
      </c>
      <c r="AL948">
        <v>2.1640000000000001E-3</v>
      </c>
    </row>
    <row r="949" spans="25:38" x14ac:dyDescent="0.15">
      <c r="Y949" t="s">
        <v>2</v>
      </c>
      <c r="Z949">
        <v>201911</v>
      </c>
      <c r="AA949">
        <v>201910</v>
      </c>
      <c r="AB949" t="s">
        <v>43</v>
      </c>
      <c r="AC949" t="s">
        <v>134</v>
      </c>
      <c r="AD949" t="s">
        <v>43</v>
      </c>
      <c r="AE949" t="s">
        <v>134</v>
      </c>
      <c r="AF949">
        <v>193483517582</v>
      </c>
      <c r="AG949" t="s">
        <v>135</v>
      </c>
      <c r="AH949" t="s">
        <v>51</v>
      </c>
      <c r="AI949" t="s">
        <v>57</v>
      </c>
      <c r="AJ949" t="s">
        <v>48</v>
      </c>
      <c r="AK949">
        <v>21</v>
      </c>
      <c r="AL949">
        <v>6.8070000000000006E-2</v>
      </c>
    </row>
    <row r="950" spans="25:38" x14ac:dyDescent="0.15">
      <c r="Y950" t="s">
        <v>2</v>
      </c>
      <c r="Z950">
        <v>201911</v>
      </c>
      <c r="AA950">
        <v>201910</v>
      </c>
      <c r="AB950" t="s">
        <v>43</v>
      </c>
      <c r="AC950" t="s">
        <v>134</v>
      </c>
      <c r="AD950" t="s">
        <v>43</v>
      </c>
      <c r="AE950" t="s">
        <v>134</v>
      </c>
      <c r="AF950">
        <v>193483517582</v>
      </c>
      <c r="AG950" t="s">
        <v>135</v>
      </c>
      <c r="AH950" t="s">
        <v>103</v>
      </c>
      <c r="AI950" t="s">
        <v>118</v>
      </c>
      <c r="AJ950" t="s">
        <v>48</v>
      </c>
      <c r="AK950">
        <v>1</v>
      </c>
      <c r="AL950">
        <v>2.4109999999999999E-3</v>
      </c>
    </row>
    <row r="951" spans="25:38" x14ac:dyDescent="0.15">
      <c r="Y951" t="s">
        <v>2</v>
      </c>
      <c r="Z951">
        <v>201911</v>
      </c>
      <c r="AA951">
        <v>201910</v>
      </c>
      <c r="AB951" t="s">
        <v>43</v>
      </c>
      <c r="AC951" t="s">
        <v>134</v>
      </c>
      <c r="AD951" t="s">
        <v>43</v>
      </c>
      <c r="AE951" t="s">
        <v>134</v>
      </c>
      <c r="AF951">
        <v>193483517582</v>
      </c>
      <c r="AG951" t="s">
        <v>135</v>
      </c>
      <c r="AH951" t="s">
        <v>79</v>
      </c>
      <c r="AI951" t="s">
        <v>57</v>
      </c>
      <c r="AJ951" t="s">
        <v>58</v>
      </c>
      <c r="AK951">
        <v>1</v>
      </c>
      <c r="AL951">
        <v>5.8100000000000003E-4</v>
      </c>
    </row>
    <row r="952" spans="25:38" x14ac:dyDescent="0.15">
      <c r="Y952" t="s">
        <v>2</v>
      </c>
      <c r="Z952">
        <v>201911</v>
      </c>
      <c r="AA952">
        <v>201910</v>
      </c>
      <c r="AB952" t="s">
        <v>43</v>
      </c>
      <c r="AC952" t="s">
        <v>134</v>
      </c>
      <c r="AD952" t="s">
        <v>43</v>
      </c>
      <c r="AE952" t="s">
        <v>134</v>
      </c>
      <c r="AF952">
        <v>193483517582</v>
      </c>
      <c r="AG952" t="s">
        <v>135</v>
      </c>
      <c r="AH952" t="s">
        <v>119</v>
      </c>
      <c r="AI952" t="s">
        <v>57</v>
      </c>
      <c r="AJ952" t="s">
        <v>48</v>
      </c>
      <c r="AK952">
        <v>3</v>
      </c>
      <c r="AL952">
        <v>1.7759E-2</v>
      </c>
    </row>
    <row r="953" spans="25:38" x14ac:dyDescent="0.15">
      <c r="Y953" t="s">
        <v>2</v>
      </c>
      <c r="Z953">
        <v>201911</v>
      </c>
      <c r="AA953">
        <v>201910</v>
      </c>
      <c r="AB953" t="s">
        <v>43</v>
      </c>
      <c r="AC953" t="s">
        <v>134</v>
      </c>
      <c r="AD953" t="s">
        <v>43</v>
      </c>
      <c r="AE953" t="s">
        <v>134</v>
      </c>
      <c r="AF953">
        <v>193483517582</v>
      </c>
      <c r="AG953" t="s">
        <v>135</v>
      </c>
      <c r="AH953" t="s">
        <v>83</v>
      </c>
      <c r="AI953" t="s">
        <v>57</v>
      </c>
      <c r="AJ953" t="s">
        <v>58</v>
      </c>
      <c r="AK953">
        <v>2</v>
      </c>
      <c r="AL953">
        <v>4.1780000000000003E-3</v>
      </c>
    </row>
    <row r="954" spans="25:38" x14ac:dyDescent="0.15">
      <c r="Y954" t="s">
        <v>2</v>
      </c>
      <c r="Z954">
        <v>201911</v>
      </c>
      <c r="AA954">
        <v>201910</v>
      </c>
      <c r="AB954" t="s">
        <v>43</v>
      </c>
      <c r="AC954" t="s">
        <v>134</v>
      </c>
      <c r="AD954" t="s">
        <v>43</v>
      </c>
      <c r="AE954" t="s">
        <v>134</v>
      </c>
      <c r="AF954">
        <v>193483517582</v>
      </c>
      <c r="AG954" t="s">
        <v>135</v>
      </c>
      <c r="AH954" t="s">
        <v>79</v>
      </c>
      <c r="AI954" t="s">
        <v>118</v>
      </c>
      <c r="AJ954" t="s">
        <v>58</v>
      </c>
      <c r="AK954">
        <v>3</v>
      </c>
      <c r="AL954">
        <v>6.3569999999999998E-3</v>
      </c>
    </row>
    <row r="955" spans="25:38" x14ac:dyDescent="0.15">
      <c r="Y955" t="s">
        <v>2</v>
      </c>
      <c r="Z955">
        <v>201911</v>
      </c>
      <c r="AA955">
        <v>201910</v>
      </c>
      <c r="AB955" t="s">
        <v>43</v>
      </c>
      <c r="AC955" t="s">
        <v>134</v>
      </c>
      <c r="AD955" t="s">
        <v>43</v>
      </c>
      <c r="AE955" t="s">
        <v>134</v>
      </c>
      <c r="AF955">
        <v>193483517582</v>
      </c>
      <c r="AG955" t="s">
        <v>135</v>
      </c>
      <c r="AH955" t="s">
        <v>91</v>
      </c>
      <c r="AI955" t="s">
        <v>57</v>
      </c>
      <c r="AJ955" t="s">
        <v>58</v>
      </c>
      <c r="AK955">
        <v>4</v>
      </c>
      <c r="AL955">
        <v>8.43E-3</v>
      </c>
    </row>
    <row r="956" spans="25:38" x14ac:dyDescent="0.15">
      <c r="Y956" t="s">
        <v>2</v>
      </c>
      <c r="Z956">
        <v>201911</v>
      </c>
      <c r="AA956">
        <v>201910</v>
      </c>
      <c r="AB956" t="s">
        <v>43</v>
      </c>
      <c r="AC956" t="s">
        <v>134</v>
      </c>
      <c r="AD956" t="s">
        <v>43</v>
      </c>
      <c r="AE956" t="s">
        <v>134</v>
      </c>
      <c r="AF956">
        <v>193483517582</v>
      </c>
      <c r="AG956" t="s">
        <v>135</v>
      </c>
      <c r="AH956" t="s">
        <v>109</v>
      </c>
      <c r="AI956" t="s">
        <v>57</v>
      </c>
      <c r="AJ956" t="s">
        <v>48</v>
      </c>
      <c r="AK956">
        <v>1</v>
      </c>
      <c r="AL956">
        <v>5.4530000000000004E-3</v>
      </c>
    </row>
    <row r="957" spans="25:38" x14ac:dyDescent="0.15">
      <c r="Y957" t="s">
        <v>2</v>
      </c>
      <c r="Z957">
        <v>201911</v>
      </c>
      <c r="AA957">
        <v>201910</v>
      </c>
      <c r="AB957" t="s">
        <v>43</v>
      </c>
      <c r="AC957" t="s">
        <v>134</v>
      </c>
      <c r="AD957" t="s">
        <v>43</v>
      </c>
      <c r="AE957" t="s">
        <v>134</v>
      </c>
      <c r="AF957">
        <v>193483517582</v>
      </c>
      <c r="AG957" t="s">
        <v>135</v>
      </c>
      <c r="AH957" t="s">
        <v>51</v>
      </c>
      <c r="AI957" t="s">
        <v>52</v>
      </c>
      <c r="AJ957" t="s">
        <v>48</v>
      </c>
      <c r="AK957">
        <v>1</v>
      </c>
      <c r="AL957">
        <v>5.6389999999999999E-3</v>
      </c>
    </row>
    <row r="958" spans="25:38" x14ac:dyDescent="0.15">
      <c r="Y958" t="s">
        <v>2</v>
      </c>
      <c r="Z958">
        <v>201911</v>
      </c>
      <c r="AA958">
        <v>201910</v>
      </c>
      <c r="AB958" t="s">
        <v>43</v>
      </c>
      <c r="AC958" t="s">
        <v>134</v>
      </c>
      <c r="AD958" t="s">
        <v>43</v>
      </c>
      <c r="AE958" t="s">
        <v>134</v>
      </c>
      <c r="AF958">
        <v>193483517582</v>
      </c>
      <c r="AG958" t="s">
        <v>135</v>
      </c>
      <c r="AH958" t="s">
        <v>79</v>
      </c>
      <c r="AI958" t="s">
        <v>57</v>
      </c>
      <c r="AJ958" t="s">
        <v>48</v>
      </c>
      <c r="AK958">
        <v>3</v>
      </c>
      <c r="AL958">
        <v>1.2782999999999999E-2</v>
      </c>
    </row>
    <row r="959" spans="25:38" x14ac:dyDescent="0.15">
      <c r="Y959" t="s">
        <v>2</v>
      </c>
      <c r="Z959">
        <v>201911</v>
      </c>
      <c r="AA959">
        <v>201910</v>
      </c>
      <c r="AB959" t="s">
        <v>43</v>
      </c>
      <c r="AC959" t="s">
        <v>134</v>
      </c>
      <c r="AD959" t="s">
        <v>43</v>
      </c>
      <c r="AE959" t="s">
        <v>134</v>
      </c>
      <c r="AF959">
        <v>193483517582</v>
      </c>
      <c r="AG959" t="s">
        <v>135</v>
      </c>
      <c r="AH959" t="s">
        <v>89</v>
      </c>
      <c r="AI959" t="s">
        <v>57</v>
      </c>
      <c r="AJ959" t="s">
        <v>48</v>
      </c>
      <c r="AK959">
        <v>19</v>
      </c>
      <c r="AL959">
        <v>8.8439000000000004E-2</v>
      </c>
    </row>
    <row r="960" spans="25:38" x14ac:dyDescent="0.15">
      <c r="Y960" t="s">
        <v>2</v>
      </c>
      <c r="Z960">
        <v>201911</v>
      </c>
      <c r="AA960">
        <v>201910</v>
      </c>
      <c r="AB960" t="s">
        <v>43</v>
      </c>
      <c r="AC960" t="s">
        <v>134</v>
      </c>
      <c r="AD960" t="s">
        <v>43</v>
      </c>
      <c r="AE960" t="s">
        <v>134</v>
      </c>
      <c r="AF960">
        <v>193483517582</v>
      </c>
      <c r="AG960" t="s">
        <v>135</v>
      </c>
      <c r="AH960" t="s">
        <v>89</v>
      </c>
      <c r="AI960" t="s">
        <v>57</v>
      </c>
      <c r="AJ960" t="s">
        <v>58</v>
      </c>
      <c r="AK960">
        <v>1</v>
      </c>
      <c r="AL960">
        <v>9.9299999999999996E-4</v>
      </c>
    </row>
    <row r="961" spans="25:38" x14ac:dyDescent="0.15">
      <c r="Y961" t="s">
        <v>2</v>
      </c>
      <c r="Z961">
        <v>201911</v>
      </c>
      <c r="AA961">
        <v>201910</v>
      </c>
      <c r="AB961" t="s">
        <v>43</v>
      </c>
      <c r="AC961" t="s">
        <v>134</v>
      </c>
      <c r="AD961" t="s">
        <v>43</v>
      </c>
      <c r="AE961" t="s">
        <v>134</v>
      </c>
      <c r="AF961">
        <v>193483517582</v>
      </c>
      <c r="AG961" t="s">
        <v>135</v>
      </c>
      <c r="AH961" t="s">
        <v>111</v>
      </c>
      <c r="AI961" t="s">
        <v>57</v>
      </c>
      <c r="AJ961" t="s">
        <v>58</v>
      </c>
      <c r="AK961">
        <v>2</v>
      </c>
      <c r="AL961">
        <v>5.5469999999999998E-3</v>
      </c>
    </row>
    <row r="962" spans="25:38" x14ac:dyDescent="0.15">
      <c r="Y962" t="s">
        <v>2</v>
      </c>
      <c r="Z962">
        <v>201911</v>
      </c>
      <c r="AA962">
        <v>201908</v>
      </c>
      <c r="AB962" t="s">
        <v>43</v>
      </c>
      <c r="AC962" t="s">
        <v>134</v>
      </c>
      <c r="AD962" t="s">
        <v>43</v>
      </c>
      <c r="AE962" t="s">
        <v>134</v>
      </c>
      <c r="AF962">
        <v>193483517582</v>
      </c>
      <c r="AG962" t="s">
        <v>135</v>
      </c>
      <c r="AH962" t="s">
        <v>113</v>
      </c>
      <c r="AI962" t="s">
        <v>125</v>
      </c>
      <c r="AJ962" t="s">
        <v>48</v>
      </c>
      <c r="AK962">
        <v>5</v>
      </c>
      <c r="AL962">
        <v>5.6807999999999997E-2</v>
      </c>
    </row>
    <row r="963" spans="25:38" x14ac:dyDescent="0.15">
      <c r="Y963" t="s">
        <v>2</v>
      </c>
      <c r="Z963">
        <v>201911</v>
      </c>
      <c r="AA963">
        <v>201910</v>
      </c>
      <c r="AB963" t="s">
        <v>43</v>
      </c>
      <c r="AC963" t="s">
        <v>134</v>
      </c>
      <c r="AD963" t="s">
        <v>43</v>
      </c>
      <c r="AE963" t="s">
        <v>134</v>
      </c>
      <c r="AF963">
        <v>193483517582</v>
      </c>
      <c r="AG963" t="s">
        <v>135</v>
      </c>
      <c r="AH963" t="s">
        <v>51</v>
      </c>
      <c r="AI963" t="s">
        <v>64</v>
      </c>
      <c r="AJ963" t="s">
        <v>48</v>
      </c>
      <c r="AK963">
        <v>2</v>
      </c>
      <c r="AL963">
        <v>8.3339999999999994E-3</v>
      </c>
    </row>
    <row r="964" spans="25:38" x14ac:dyDescent="0.15">
      <c r="Y964" t="s">
        <v>2</v>
      </c>
      <c r="Z964">
        <v>201911</v>
      </c>
      <c r="AA964">
        <v>201910</v>
      </c>
      <c r="AB964" t="s">
        <v>43</v>
      </c>
      <c r="AC964" t="s">
        <v>134</v>
      </c>
      <c r="AD964" t="s">
        <v>43</v>
      </c>
      <c r="AE964" t="s">
        <v>134</v>
      </c>
      <c r="AF964">
        <v>193483517582</v>
      </c>
      <c r="AG964" t="s">
        <v>135</v>
      </c>
      <c r="AH964" t="s">
        <v>130</v>
      </c>
      <c r="AI964" t="s">
        <v>57</v>
      </c>
      <c r="AJ964" t="s">
        <v>48</v>
      </c>
      <c r="AK964">
        <v>2</v>
      </c>
      <c r="AL964">
        <v>4.8910000000000004E-3</v>
      </c>
    </row>
    <row r="965" spans="25:38" x14ac:dyDescent="0.15">
      <c r="Y965" t="s">
        <v>2</v>
      </c>
      <c r="Z965">
        <v>201911</v>
      </c>
      <c r="AA965">
        <v>201910</v>
      </c>
      <c r="AB965" t="s">
        <v>43</v>
      </c>
      <c r="AC965" t="s">
        <v>134</v>
      </c>
      <c r="AD965" t="s">
        <v>43</v>
      </c>
      <c r="AE965" t="s">
        <v>134</v>
      </c>
      <c r="AF965">
        <v>193483517582</v>
      </c>
      <c r="AG965" t="s">
        <v>135</v>
      </c>
      <c r="AH965" t="s">
        <v>55</v>
      </c>
      <c r="AI965" t="s">
        <v>57</v>
      </c>
      <c r="AJ965" t="s">
        <v>58</v>
      </c>
      <c r="AK965">
        <v>1</v>
      </c>
      <c r="AL965">
        <v>5.2899999999999996E-4</v>
      </c>
    </row>
    <row r="966" spans="25:38" x14ac:dyDescent="0.15">
      <c r="Y966" t="s">
        <v>2</v>
      </c>
      <c r="Z966">
        <v>201911</v>
      </c>
      <c r="AA966">
        <v>201910</v>
      </c>
      <c r="AB966" t="s">
        <v>43</v>
      </c>
      <c r="AC966" t="s">
        <v>134</v>
      </c>
      <c r="AD966" t="s">
        <v>43</v>
      </c>
      <c r="AE966" t="s">
        <v>134</v>
      </c>
      <c r="AF966">
        <v>193483517582</v>
      </c>
      <c r="AG966" t="s">
        <v>135</v>
      </c>
      <c r="AH966" t="s">
        <v>61</v>
      </c>
      <c r="AI966" t="s">
        <v>57</v>
      </c>
      <c r="AJ966" t="s">
        <v>58</v>
      </c>
      <c r="AK966">
        <v>3</v>
      </c>
      <c r="AL966">
        <v>6.0000000000000001E-3</v>
      </c>
    </row>
    <row r="967" spans="25:38" x14ac:dyDescent="0.15">
      <c r="Y967" t="s">
        <v>2</v>
      </c>
      <c r="Z967">
        <v>201911</v>
      </c>
      <c r="AA967">
        <v>201910</v>
      </c>
      <c r="AB967" t="s">
        <v>43</v>
      </c>
      <c r="AC967" t="s">
        <v>134</v>
      </c>
      <c r="AD967" t="s">
        <v>43</v>
      </c>
      <c r="AE967" t="s">
        <v>134</v>
      </c>
      <c r="AF967">
        <v>193483517582</v>
      </c>
      <c r="AG967" t="s">
        <v>135</v>
      </c>
      <c r="AH967" t="s">
        <v>132</v>
      </c>
      <c r="AI967" t="s">
        <v>57</v>
      </c>
      <c r="AJ967" t="s">
        <v>48</v>
      </c>
      <c r="AK967">
        <v>6</v>
      </c>
      <c r="AL967">
        <v>5.77E-3</v>
      </c>
    </row>
    <row r="968" spans="25:38" x14ac:dyDescent="0.15">
      <c r="Y968" t="s">
        <v>2</v>
      </c>
      <c r="Z968">
        <v>201911</v>
      </c>
      <c r="AA968">
        <v>201910</v>
      </c>
      <c r="AB968" t="s">
        <v>43</v>
      </c>
      <c r="AC968" t="s">
        <v>134</v>
      </c>
      <c r="AD968" t="s">
        <v>43</v>
      </c>
      <c r="AE968" t="s">
        <v>134</v>
      </c>
      <c r="AF968">
        <v>193483517582</v>
      </c>
      <c r="AG968" t="s">
        <v>135</v>
      </c>
      <c r="AH968" t="s">
        <v>86</v>
      </c>
      <c r="AI968" t="s">
        <v>57</v>
      </c>
      <c r="AJ968" t="s">
        <v>48</v>
      </c>
      <c r="AK968">
        <v>16</v>
      </c>
      <c r="AL968">
        <v>9.2549999999999993E-2</v>
      </c>
    </row>
    <row r="969" spans="25:38" x14ac:dyDescent="0.15">
      <c r="Y969" t="s">
        <v>2</v>
      </c>
      <c r="Z969">
        <v>201911</v>
      </c>
      <c r="AA969">
        <v>201910</v>
      </c>
      <c r="AB969" t="s">
        <v>43</v>
      </c>
      <c r="AC969" t="s">
        <v>134</v>
      </c>
      <c r="AD969" t="s">
        <v>43</v>
      </c>
      <c r="AE969" t="s">
        <v>134</v>
      </c>
      <c r="AF969">
        <v>193483517582</v>
      </c>
      <c r="AG969" t="s">
        <v>135</v>
      </c>
      <c r="AH969" t="s">
        <v>119</v>
      </c>
      <c r="AI969" t="s">
        <v>57</v>
      </c>
      <c r="AJ969" t="s">
        <v>58</v>
      </c>
      <c r="AK969">
        <v>1</v>
      </c>
      <c r="AL969">
        <v>5.0900000000000001E-4</v>
      </c>
    </row>
    <row r="970" spans="25:38" x14ac:dyDescent="0.15">
      <c r="Y970" t="s">
        <v>2</v>
      </c>
      <c r="Z970">
        <v>201911</v>
      </c>
      <c r="AA970">
        <v>201910</v>
      </c>
      <c r="AB970" t="s">
        <v>43</v>
      </c>
      <c r="AC970" t="s">
        <v>134</v>
      </c>
      <c r="AD970" t="s">
        <v>43</v>
      </c>
      <c r="AE970" t="s">
        <v>134</v>
      </c>
      <c r="AF970">
        <v>193483517582</v>
      </c>
      <c r="AG970" t="s">
        <v>135</v>
      </c>
      <c r="AH970" t="s">
        <v>109</v>
      </c>
      <c r="AI970" t="s">
        <v>57</v>
      </c>
      <c r="AJ970" t="s">
        <v>58</v>
      </c>
      <c r="AK970">
        <v>1</v>
      </c>
      <c r="AL970">
        <v>5.4900000000000001E-4</v>
      </c>
    </row>
    <row r="971" spans="25:38" x14ac:dyDescent="0.15">
      <c r="Y971" t="s">
        <v>2</v>
      </c>
      <c r="Z971">
        <v>201911</v>
      </c>
      <c r="AA971">
        <v>201910</v>
      </c>
      <c r="AB971" t="s">
        <v>43</v>
      </c>
      <c r="AC971" t="s">
        <v>134</v>
      </c>
      <c r="AD971" t="s">
        <v>43</v>
      </c>
      <c r="AE971" t="s">
        <v>134</v>
      </c>
      <c r="AF971">
        <v>193483517582</v>
      </c>
      <c r="AG971" t="s">
        <v>135</v>
      </c>
      <c r="AH971" t="s">
        <v>91</v>
      </c>
      <c r="AI971" t="s">
        <v>57</v>
      </c>
      <c r="AJ971" t="s">
        <v>48</v>
      </c>
      <c r="AK971">
        <v>2</v>
      </c>
      <c r="AL971">
        <v>4.0210000000000003E-3</v>
      </c>
    </row>
    <row r="972" spans="25:38" x14ac:dyDescent="0.15">
      <c r="Y972" t="s">
        <v>2</v>
      </c>
      <c r="Z972">
        <v>201911</v>
      </c>
      <c r="AA972">
        <v>201910</v>
      </c>
      <c r="AB972" t="s">
        <v>43</v>
      </c>
      <c r="AC972" t="s">
        <v>134</v>
      </c>
      <c r="AD972" t="s">
        <v>43</v>
      </c>
      <c r="AE972" t="s">
        <v>134</v>
      </c>
      <c r="AF972">
        <v>193483517582</v>
      </c>
      <c r="AG972" t="s">
        <v>135</v>
      </c>
      <c r="AH972" t="s">
        <v>72</v>
      </c>
      <c r="AI972" t="s">
        <v>57</v>
      </c>
      <c r="AJ972" t="s">
        <v>48</v>
      </c>
      <c r="AK972">
        <v>9</v>
      </c>
      <c r="AL972">
        <v>4.0877999999999998E-2</v>
      </c>
    </row>
    <row r="973" spans="25:38" x14ac:dyDescent="0.15">
      <c r="Y973" t="s">
        <v>2</v>
      </c>
      <c r="Z973">
        <v>201911</v>
      </c>
      <c r="AA973">
        <v>201910</v>
      </c>
      <c r="AB973" t="s">
        <v>43</v>
      </c>
      <c r="AC973" t="s">
        <v>134</v>
      </c>
      <c r="AD973" t="s">
        <v>43</v>
      </c>
      <c r="AE973" t="s">
        <v>134</v>
      </c>
      <c r="AF973">
        <v>193483517582</v>
      </c>
      <c r="AG973" t="s">
        <v>135</v>
      </c>
      <c r="AH973" t="s">
        <v>116</v>
      </c>
      <c r="AI973" t="s">
        <v>57</v>
      </c>
      <c r="AJ973" t="s">
        <v>48</v>
      </c>
      <c r="AK973">
        <v>2</v>
      </c>
      <c r="AL973">
        <v>8.7639999999999992E-3</v>
      </c>
    </row>
    <row r="974" spans="25:38" x14ac:dyDescent="0.15">
      <c r="Y974" t="s">
        <v>2</v>
      </c>
      <c r="Z974">
        <v>201911</v>
      </c>
      <c r="AA974">
        <v>201910</v>
      </c>
      <c r="AB974" t="s">
        <v>43</v>
      </c>
      <c r="AC974" t="s">
        <v>134</v>
      </c>
      <c r="AD974" t="s">
        <v>43</v>
      </c>
      <c r="AE974" t="s">
        <v>134</v>
      </c>
      <c r="AF974">
        <v>193483517582</v>
      </c>
      <c r="AG974" t="s">
        <v>135</v>
      </c>
      <c r="AH974" t="s">
        <v>132</v>
      </c>
      <c r="AI974" t="s">
        <v>57</v>
      </c>
      <c r="AJ974" t="s">
        <v>58</v>
      </c>
      <c r="AK974">
        <v>2</v>
      </c>
      <c r="AL974">
        <v>1.9000000000000001E-4</v>
      </c>
    </row>
    <row r="975" spans="25:38" x14ac:dyDescent="0.15">
      <c r="Y975" t="s">
        <v>2</v>
      </c>
      <c r="Z975">
        <v>201911</v>
      </c>
      <c r="AA975">
        <v>201910</v>
      </c>
      <c r="AB975" t="s">
        <v>43</v>
      </c>
      <c r="AC975" t="s">
        <v>134</v>
      </c>
      <c r="AD975" t="s">
        <v>43</v>
      </c>
      <c r="AE975" t="s">
        <v>134</v>
      </c>
      <c r="AF975">
        <v>193483517582</v>
      </c>
      <c r="AG975" t="s">
        <v>135</v>
      </c>
      <c r="AH975" t="s">
        <v>51</v>
      </c>
      <c r="AI975" t="s">
        <v>57</v>
      </c>
      <c r="AJ975" t="s">
        <v>58</v>
      </c>
      <c r="AK975">
        <v>1</v>
      </c>
      <c r="AL975">
        <v>1.606E-3</v>
      </c>
    </row>
    <row r="976" spans="25:38" x14ac:dyDescent="0.15">
      <c r="Y976" t="s">
        <v>2</v>
      </c>
      <c r="Z976">
        <v>201911</v>
      </c>
      <c r="AA976">
        <v>201910</v>
      </c>
      <c r="AB976" t="s">
        <v>43</v>
      </c>
      <c r="AC976" t="s">
        <v>134</v>
      </c>
      <c r="AD976" t="s">
        <v>43</v>
      </c>
      <c r="AE976" t="s">
        <v>134</v>
      </c>
      <c r="AF976">
        <v>193483517582</v>
      </c>
      <c r="AG976" t="s">
        <v>135</v>
      </c>
      <c r="AH976" t="s">
        <v>96</v>
      </c>
      <c r="AI976" t="s">
        <v>57</v>
      </c>
      <c r="AJ976" t="s">
        <v>48</v>
      </c>
      <c r="AK976">
        <v>1</v>
      </c>
      <c r="AL976">
        <v>2.9910000000000002E-3</v>
      </c>
    </row>
    <row r="977" spans="25:38" x14ac:dyDescent="0.15">
      <c r="Y977" t="s">
        <v>2</v>
      </c>
      <c r="Z977">
        <v>201911</v>
      </c>
      <c r="AA977">
        <v>201910</v>
      </c>
      <c r="AB977" t="s">
        <v>43</v>
      </c>
      <c r="AC977" t="s">
        <v>134</v>
      </c>
      <c r="AD977" t="s">
        <v>43</v>
      </c>
      <c r="AE977" t="s">
        <v>134</v>
      </c>
      <c r="AF977">
        <v>193483517582</v>
      </c>
      <c r="AG977" t="s">
        <v>135</v>
      </c>
      <c r="AH977" t="s">
        <v>121</v>
      </c>
      <c r="AI977" t="s">
        <v>57</v>
      </c>
      <c r="AJ977" t="s">
        <v>48</v>
      </c>
      <c r="AK977">
        <v>1</v>
      </c>
      <c r="AL977">
        <v>2.6069999999999999E-3</v>
      </c>
    </row>
    <row r="978" spans="25:38" x14ac:dyDescent="0.15">
      <c r="Y978" t="s">
        <v>2</v>
      </c>
      <c r="Z978">
        <v>201911</v>
      </c>
      <c r="AA978">
        <v>201910</v>
      </c>
      <c r="AB978" t="s">
        <v>43</v>
      </c>
      <c r="AC978" t="s">
        <v>134</v>
      </c>
      <c r="AD978" t="s">
        <v>43</v>
      </c>
      <c r="AE978" t="s">
        <v>134</v>
      </c>
      <c r="AF978">
        <v>193483517582</v>
      </c>
      <c r="AG978" t="s">
        <v>135</v>
      </c>
      <c r="AH978" t="s">
        <v>113</v>
      </c>
      <c r="AI978" t="s">
        <v>57</v>
      </c>
      <c r="AJ978" t="s">
        <v>48</v>
      </c>
      <c r="AK978">
        <v>9</v>
      </c>
      <c r="AL978">
        <v>5.5634999999999997E-2</v>
      </c>
    </row>
    <row r="979" spans="25:38" x14ac:dyDescent="0.15">
      <c r="Y979" t="s">
        <v>2</v>
      </c>
      <c r="Z979">
        <v>201911</v>
      </c>
      <c r="AA979">
        <v>201910</v>
      </c>
      <c r="AB979" t="s">
        <v>43</v>
      </c>
      <c r="AC979" t="s">
        <v>134</v>
      </c>
      <c r="AD979" t="s">
        <v>43</v>
      </c>
      <c r="AE979" t="s">
        <v>134</v>
      </c>
      <c r="AF979">
        <v>193483517582</v>
      </c>
      <c r="AG979" t="s">
        <v>135</v>
      </c>
      <c r="AH979" t="s">
        <v>99</v>
      </c>
      <c r="AI979" t="s">
        <v>57</v>
      </c>
      <c r="AJ979" t="s">
        <v>58</v>
      </c>
      <c r="AK979">
        <v>1</v>
      </c>
      <c r="AL979">
        <v>3.0600000000000001E-4</v>
      </c>
    </row>
    <row r="980" spans="25:38" x14ac:dyDescent="0.15">
      <c r="Y980" t="s">
        <v>2</v>
      </c>
      <c r="Z980">
        <v>201911</v>
      </c>
      <c r="AA980">
        <v>201910</v>
      </c>
      <c r="AB980" t="s">
        <v>43</v>
      </c>
      <c r="AC980" t="s">
        <v>134</v>
      </c>
      <c r="AD980" t="s">
        <v>43</v>
      </c>
      <c r="AE980" t="s">
        <v>134</v>
      </c>
      <c r="AF980">
        <v>193483517582</v>
      </c>
      <c r="AG980" t="s">
        <v>135</v>
      </c>
      <c r="AH980" t="s">
        <v>82</v>
      </c>
      <c r="AI980" t="s">
        <v>57</v>
      </c>
      <c r="AJ980" t="s">
        <v>48</v>
      </c>
      <c r="AK980">
        <v>3</v>
      </c>
      <c r="AL980">
        <v>7.9129999999999999E-3</v>
      </c>
    </row>
    <row r="981" spans="25:38" x14ac:dyDescent="0.15">
      <c r="Y981" t="s">
        <v>2</v>
      </c>
      <c r="Z981">
        <v>201911</v>
      </c>
      <c r="AA981">
        <v>201910</v>
      </c>
      <c r="AB981" t="s">
        <v>43</v>
      </c>
      <c r="AC981" t="s">
        <v>134</v>
      </c>
      <c r="AD981" t="s">
        <v>43</v>
      </c>
      <c r="AE981" t="s">
        <v>134</v>
      </c>
      <c r="AF981">
        <v>193483517582</v>
      </c>
      <c r="AG981" t="s">
        <v>135</v>
      </c>
      <c r="AH981" t="s">
        <v>117</v>
      </c>
      <c r="AI981" t="s">
        <v>118</v>
      </c>
      <c r="AJ981" t="s">
        <v>48</v>
      </c>
      <c r="AK981">
        <v>2</v>
      </c>
      <c r="AL981">
        <v>1.5599999999999999E-2</v>
      </c>
    </row>
    <row r="982" spans="25:38" x14ac:dyDescent="0.15">
      <c r="Y982" t="s">
        <v>2</v>
      </c>
      <c r="Z982">
        <v>201911</v>
      </c>
      <c r="AA982">
        <v>201910</v>
      </c>
      <c r="AB982" t="s">
        <v>43</v>
      </c>
      <c r="AC982" t="s">
        <v>134</v>
      </c>
      <c r="AD982" t="s">
        <v>43</v>
      </c>
      <c r="AE982" t="s">
        <v>134</v>
      </c>
      <c r="AF982">
        <v>193483517582</v>
      </c>
      <c r="AG982" t="s">
        <v>135</v>
      </c>
      <c r="AH982" t="s">
        <v>83</v>
      </c>
      <c r="AI982" t="s">
        <v>57</v>
      </c>
      <c r="AJ982" t="s">
        <v>48</v>
      </c>
      <c r="AK982">
        <v>3</v>
      </c>
      <c r="AL982">
        <v>6.2909999999999997E-3</v>
      </c>
    </row>
    <row r="983" spans="25:38" x14ac:dyDescent="0.15">
      <c r="Y983" t="s">
        <v>2</v>
      </c>
      <c r="Z983">
        <v>201911</v>
      </c>
      <c r="AA983">
        <v>201910</v>
      </c>
      <c r="AB983" t="s">
        <v>43</v>
      </c>
      <c r="AC983" t="s">
        <v>134</v>
      </c>
      <c r="AD983" t="s">
        <v>43</v>
      </c>
      <c r="AE983" t="s">
        <v>134</v>
      </c>
      <c r="AF983">
        <v>193483517582</v>
      </c>
      <c r="AG983" t="s">
        <v>135</v>
      </c>
      <c r="AH983" t="s">
        <v>111</v>
      </c>
      <c r="AI983" t="s">
        <v>57</v>
      </c>
      <c r="AJ983" t="s">
        <v>48</v>
      </c>
      <c r="AK983">
        <v>1</v>
      </c>
      <c r="AL983">
        <v>2.7750000000000001E-3</v>
      </c>
    </row>
    <row r="984" spans="25:38" x14ac:dyDescent="0.15">
      <c r="Y984" t="s">
        <v>2</v>
      </c>
      <c r="Z984">
        <v>201911</v>
      </c>
      <c r="AA984">
        <v>201910</v>
      </c>
      <c r="AB984" t="s">
        <v>43</v>
      </c>
      <c r="AC984" t="s">
        <v>134</v>
      </c>
      <c r="AD984" t="s">
        <v>43</v>
      </c>
      <c r="AE984" t="s">
        <v>134</v>
      </c>
      <c r="AF984">
        <v>193483517582</v>
      </c>
      <c r="AG984" t="s">
        <v>135</v>
      </c>
      <c r="AH984" t="s">
        <v>103</v>
      </c>
      <c r="AI984" t="s">
        <v>57</v>
      </c>
      <c r="AJ984" t="s">
        <v>48</v>
      </c>
      <c r="AK984">
        <v>15</v>
      </c>
      <c r="AL984">
        <v>3.6249000000000003E-2</v>
      </c>
    </row>
    <row r="985" spans="25:38" x14ac:dyDescent="0.15">
      <c r="Y985" t="s">
        <v>2</v>
      </c>
      <c r="Z985">
        <v>201911</v>
      </c>
      <c r="AA985">
        <v>201910</v>
      </c>
      <c r="AB985" t="s">
        <v>43</v>
      </c>
      <c r="AC985" t="s">
        <v>134</v>
      </c>
      <c r="AD985" t="s">
        <v>43</v>
      </c>
      <c r="AE985" t="s">
        <v>134</v>
      </c>
      <c r="AF985">
        <v>193483517582</v>
      </c>
      <c r="AG985" t="s">
        <v>135</v>
      </c>
      <c r="AH985" t="s">
        <v>61</v>
      </c>
      <c r="AI985" t="s">
        <v>57</v>
      </c>
      <c r="AJ985" t="s">
        <v>48</v>
      </c>
      <c r="AK985">
        <v>44</v>
      </c>
      <c r="AL985">
        <v>0.26733000000000001</v>
      </c>
    </row>
    <row r="986" spans="25:38" x14ac:dyDescent="0.15">
      <c r="Y986" t="s">
        <v>2</v>
      </c>
      <c r="Z986">
        <v>201911</v>
      </c>
      <c r="AA986">
        <v>201910</v>
      </c>
      <c r="AB986" t="s">
        <v>43</v>
      </c>
      <c r="AC986" t="s">
        <v>134</v>
      </c>
      <c r="AD986" t="s">
        <v>43</v>
      </c>
      <c r="AE986" t="s">
        <v>134</v>
      </c>
      <c r="AF986">
        <v>193483517582</v>
      </c>
      <c r="AG986" t="s">
        <v>135</v>
      </c>
      <c r="AH986" t="s">
        <v>123</v>
      </c>
      <c r="AI986" t="s">
        <v>57</v>
      </c>
      <c r="AJ986" t="s">
        <v>48</v>
      </c>
      <c r="AK986">
        <v>1</v>
      </c>
      <c r="AL986">
        <v>1.2999999999999999E-3</v>
      </c>
    </row>
    <row r="987" spans="25:38" x14ac:dyDescent="0.15">
      <c r="Y987" t="s">
        <v>2</v>
      </c>
      <c r="Z987">
        <v>201911</v>
      </c>
      <c r="AA987">
        <v>201910</v>
      </c>
      <c r="AB987" t="s">
        <v>43</v>
      </c>
      <c r="AC987" t="s">
        <v>134</v>
      </c>
      <c r="AD987" t="s">
        <v>43</v>
      </c>
      <c r="AE987" t="s">
        <v>134</v>
      </c>
      <c r="AF987">
        <v>193483517582</v>
      </c>
      <c r="AG987" t="s">
        <v>135</v>
      </c>
      <c r="AH987" t="s">
        <v>117</v>
      </c>
      <c r="AI987" t="s">
        <v>57</v>
      </c>
      <c r="AJ987" t="s">
        <v>48</v>
      </c>
      <c r="AK987">
        <v>2</v>
      </c>
      <c r="AL987">
        <v>1.1849E-2</v>
      </c>
    </row>
    <row r="988" spans="25:38" x14ac:dyDescent="0.15">
      <c r="Y988" t="s">
        <v>2</v>
      </c>
      <c r="Z988">
        <v>201911</v>
      </c>
      <c r="AA988">
        <v>201910</v>
      </c>
      <c r="AB988" t="s">
        <v>43</v>
      </c>
      <c r="AC988" t="s">
        <v>134</v>
      </c>
      <c r="AD988" t="s">
        <v>43</v>
      </c>
      <c r="AE988" t="s">
        <v>134</v>
      </c>
      <c r="AF988">
        <v>193483517582</v>
      </c>
      <c r="AG988" t="s">
        <v>135</v>
      </c>
      <c r="AH988" t="s">
        <v>96</v>
      </c>
      <c r="AI988" t="s">
        <v>57</v>
      </c>
      <c r="AJ988" t="s">
        <v>58</v>
      </c>
      <c r="AK988">
        <v>1</v>
      </c>
      <c r="AL988">
        <v>2.2499999999999999E-4</v>
      </c>
    </row>
    <row r="989" spans="25:38" x14ac:dyDescent="0.15">
      <c r="Y989" t="s">
        <v>2</v>
      </c>
      <c r="Z989">
        <v>201911</v>
      </c>
      <c r="AA989">
        <v>201910</v>
      </c>
      <c r="AB989" t="s">
        <v>43</v>
      </c>
      <c r="AC989" t="s">
        <v>134</v>
      </c>
      <c r="AD989" t="s">
        <v>43</v>
      </c>
      <c r="AE989" t="s">
        <v>134</v>
      </c>
      <c r="AF989">
        <v>193483517582</v>
      </c>
      <c r="AG989" t="s">
        <v>135</v>
      </c>
      <c r="AH989" t="s">
        <v>99</v>
      </c>
      <c r="AI989" t="s">
        <v>57</v>
      </c>
      <c r="AJ989" t="s">
        <v>48</v>
      </c>
      <c r="AK989">
        <v>21</v>
      </c>
      <c r="AL989">
        <v>3.6006000000000003E-2</v>
      </c>
    </row>
    <row r="990" spans="25:38" x14ac:dyDescent="0.15">
      <c r="Y990" t="s">
        <v>2</v>
      </c>
      <c r="Z990">
        <v>201911</v>
      </c>
      <c r="AA990">
        <v>201910</v>
      </c>
      <c r="AB990" t="s">
        <v>43</v>
      </c>
      <c r="AC990" t="s">
        <v>134</v>
      </c>
      <c r="AD990" t="s">
        <v>43</v>
      </c>
      <c r="AE990" t="s">
        <v>134</v>
      </c>
      <c r="AF990">
        <v>193483517582</v>
      </c>
      <c r="AG990" t="s">
        <v>135</v>
      </c>
      <c r="AH990" t="s">
        <v>59</v>
      </c>
      <c r="AI990" t="s">
        <v>57</v>
      </c>
      <c r="AJ990" t="s">
        <v>48</v>
      </c>
      <c r="AK990">
        <v>12</v>
      </c>
      <c r="AL990">
        <v>4.6186999999999999E-2</v>
      </c>
    </row>
    <row r="991" spans="25:38" x14ac:dyDescent="0.15">
      <c r="Y991" t="s">
        <v>2</v>
      </c>
      <c r="Z991">
        <v>201911</v>
      </c>
      <c r="AA991">
        <v>201910</v>
      </c>
      <c r="AB991" t="s">
        <v>43</v>
      </c>
      <c r="AC991" t="s">
        <v>53</v>
      </c>
      <c r="AD991" t="s">
        <v>43</v>
      </c>
      <c r="AE991" t="s">
        <v>44</v>
      </c>
      <c r="AF991">
        <v>193483517476</v>
      </c>
      <c r="AG991" t="s">
        <v>45</v>
      </c>
      <c r="AH991" t="s">
        <v>129</v>
      </c>
      <c r="AI991" t="s">
        <v>57</v>
      </c>
      <c r="AJ991" t="s">
        <v>48</v>
      </c>
      <c r="AK991">
        <v>3</v>
      </c>
      <c r="AL991">
        <v>5.8250000000000003E-3</v>
      </c>
    </row>
    <row r="992" spans="25:38" x14ac:dyDescent="0.15">
      <c r="Y992" t="s">
        <v>2</v>
      </c>
      <c r="Z992">
        <v>201911</v>
      </c>
      <c r="AA992">
        <v>201910</v>
      </c>
      <c r="AB992" t="s">
        <v>43</v>
      </c>
      <c r="AC992" t="s">
        <v>53</v>
      </c>
      <c r="AD992" t="s">
        <v>43</v>
      </c>
      <c r="AE992" t="s">
        <v>44</v>
      </c>
      <c r="AF992">
        <v>193483517476</v>
      </c>
      <c r="AG992" t="s">
        <v>45</v>
      </c>
      <c r="AH992" t="s">
        <v>51</v>
      </c>
      <c r="AI992" t="s">
        <v>57</v>
      </c>
      <c r="AJ992" t="s">
        <v>58</v>
      </c>
      <c r="AK992">
        <v>30</v>
      </c>
      <c r="AL992">
        <v>4.8174000000000002E-2</v>
      </c>
    </row>
    <row r="993" spans="25:38" x14ac:dyDescent="0.15">
      <c r="Y993" t="s">
        <v>2</v>
      </c>
      <c r="Z993">
        <v>201911</v>
      </c>
      <c r="AA993">
        <v>201910</v>
      </c>
      <c r="AB993" t="s">
        <v>43</v>
      </c>
      <c r="AC993" t="s">
        <v>53</v>
      </c>
      <c r="AD993" t="s">
        <v>43</v>
      </c>
      <c r="AE993" t="s">
        <v>44</v>
      </c>
      <c r="AF993">
        <v>193483517476</v>
      </c>
      <c r="AG993" t="s">
        <v>45</v>
      </c>
      <c r="AH993" t="s">
        <v>59</v>
      </c>
      <c r="AI993" t="s">
        <v>57</v>
      </c>
      <c r="AJ993" t="s">
        <v>48</v>
      </c>
      <c r="AK993">
        <v>74</v>
      </c>
      <c r="AL993">
        <v>0.28481899999999999</v>
      </c>
    </row>
    <row r="994" spans="25:38" x14ac:dyDescent="0.15">
      <c r="Y994" t="s">
        <v>2</v>
      </c>
      <c r="Z994">
        <v>201911</v>
      </c>
      <c r="AA994">
        <v>201910</v>
      </c>
      <c r="AB994" t="s">
        <v>43</v>
      </c>
      <c r="AC994" t="s">
        <v>53</v>
      </c>
      <c r="AD994" t="s">
        <v>43</v>
      </c>
      <c r="AE994" t="s">
        <v>44</v>
      </c>
      <c r="AF994">
        <v>193483517476</v>
      </c>
      <c r="AG994" t="s">
        <v>45</v>
      </c>
      <c r="AH994" t="s">
        <v>79</v>
      </c>
      <c r="AI994" t="s">
        <v>87</v>
      </c>
      <c r="AJ994" t="s">
        <v>108</v>
      </c>
      <c r="AK994">
        <v>1</v>
      </c>
      <c r="AL994">
        <v>1.85E-4</v>
      </c>
    </row>
    <row r="995" spans="25:38" x14ac:dyDescent="0.15">
      <c r="Y995" t="s">
        <v>2</v>
      </c>
      <c r="Z995">
        <v>201911</v>
      </c>
      <c r="AA995">
        <v>201905</v>
      </c>
      <c r="AB995" t="s">
        <v>43</v>
      </c>
      <c r="AC995" t="s">
        <v>53</v>
      </c>
      <c r="AD995" t="s">
        <v>43</v>
      </c>
      <c r="AE995" t="s">
        <v>44</v>
      </c>
      <c r="AF995">
        <v>193483517476</v>
      </c>
      <c r="AG995" t="s">
        <v>45</v>
      </c>
      <c r="AH995" t="s">
        <v>129</v>
      </c>
      <c r="AI995" t="s">
        <v>92</v>
      </c>
      <c r="AJ995" t="s">
        <v>48</v>
      </c>
      <c r="AK995">
        <v>27</v>
      </c>
      <c r="AL995">
        <v>0.12150900000000001</v>
      </c>
    </row>
    <row r="996" spans="25:38" x14ac:dyDescent="0.15">
      <c r="Y996" t="s">
        <v>2</v>
      </c>
      <c r="Z996">
        <v>201911</v>
      </c>
      <c r="AA996">
        <v>201910</v>
      </c>
      <c r="AB996" t="s">
        <v>43</v>
      </c>
      <c r="AC996" t="s">
        <v>53</v>
      </c>
      <c r="AD996" t="s">
        <v>43</v>
      </c>
      <c r="AE996" t="s">
        <v>44</v>
      </c>
      <c r="AF996">
        <v>193483517476</v>
      </c>
      <c r="AG996" t="s">
        <v>45</v>
      </c>
      <c r="AH996" t="s">
        <v>72</v>
      </c>
      <c r="AI996" t="s">
        <v>57</v>
      </c>
      <c r="AJ996" t="s">
        <v>48</v>
      </c>
      <c r="AK996">
        <v>42</v>
      </c>
      <c r="AL996">
        <v>0.19076299999999999</v>
      </c>
    </row>
    <row r="997" spans="25:38" x14ac:dyDescent="0.15">
      <c r="Y997" t="s">
        <v>2</v>
      </c>
      <c r="Z997">
        <v>201911</v>
      </c>
      <c r="AA997">
        <v>201910</v>
      </c>
      <c r="AB997" t="s">
        <v>43</v>
      </c>
      <c r="AC997" t="s">
        <v>53</v>
      </c>
      <c r="AD997" t="s">
        <v>43</v>
      </c>
      <c r="AE997" t="s">
        <v>44</v>
      </c>
      <c r="AF997">
        <v>193483517476</v>
      </c>
      <c r="AG997" t="s">
        <v>45</v>
      </c>
      <c r="AH997" t="s">
        <v>111</v>
      </c>
      <c r="AI997" t="s">
        <v>57</v>
      </c>
      <c r="AJ997" t="s">
        <v>58</v>
      </c>
      <c r="AK997">
        <v>1</v>
      </c>
      <c r="AL997">
        <v>2.7729999999999999E-3</v>
      </c>
    </row>
    <row r="998" spans="25:38" x14ac:dyDescent="0.15">
      <c r="Y998" t="s">
        <v>2</v>
      </c>
      <c r="Z998">
        <v>201911</v>
      </c>
      <c r="AA998">
        <v>201910</v>
      </c>
      <c r="AB998" t="s">
        <v>43</v>
      </c>
      <c r="AC998" t="s">
        <v>53</v>
      </c>
      <c r="AD998" t="s">
        <v>43</v>
      </c>
      <c r="AE998" t="s">
        <v>44</v>
      </c>
      <c r="AF998">
        <v>193483517476</v>
      </c>
      <c r="AG998" t="s">
        <v>45</v>
      </c>
      <c r="AH998" t="s">
        <v>83</v>
      </c>
      <c r="AI998" t="s">
        <v>66</v>
      </c>
      <c r="AJ998" t="s">
        <v>48</v>
      </c>
      <c r="AK998">
        <v>1</v>
      </c>
      <c r="AL998">
        <v>9.7520000000000003E-3</v>
      </c>
    </row>
    <row r="999" spans="25:38" x14ac:dyDescent="0.15">
      <c r="Y999" t="s">
        <v>2</v>
      </c>
      <c r="Z999">
        <v>201911</v>
      </c>
      <c r="AA999">
        <v>201910</v>
      </c>
      <c r="AB999" t="s">
        <v>43</v>
      </c>
      <c r="AC999" t="s">
        <v>53</v>
      </c>
      <c r="AD999" t="s">
        <v>43</v>
      </c>
      <c r="AE999" t="s">
        <v>44</v>
      </c>
      <c r="AF999">
        <v>193483517476</v>
      </c>
      <c r="AG999" t="s">
        <v>45</v>
      </c>
      <c r="AH999" t="s">
        <v>164</v>
      </c>
      <c r="AI999" t="s">
        <v>87</v>
      </c>
      <c r="AJ999" t="s">
        <v>48</v>
      </c>
      <c r="AK999">
        <v>4</v>
      </c>
      <c r="AL999">
        <v>3.7000999999999999E-2</v>
      </c>
    </row>
    <row r="1000" spans="25:38" x14ac:dyDescent="0.15">
      <c r="Y1000" t="s">
        <v>2</v>
      </c>
      <c r="Z1000">
        <v>201911</v>
      </c>
      <c r="AA1000">
        <v>201910</v>
      </c>
      <c r="AB1000" t="s">
        <v>43</v>
      </c>
      <c r="AC1000" t="s">
        <v>53</v>
      </c>
      <c r="AD1000" t="s">
        <v>43</v>
      </c>
      <c r="AE1000" t="s">
        <v>44</v>
      </c>
      <c r="AF1000">
        <v>193483517476</v>
      </c>
      <c r="AG1000" t="s">
        <v>45</v>
      </c>
      <c r="AH1000" t="s">
        <v>132</v>
      </c>
      <c r="AI1000" t="s">
        <v>57</v>
      </c>
      <c r="AJ1000" t="s">
        <v>48</v>
      </c>
      <c r="AK1000">
        <v>37</v>
      </c>
      <c r="AL1000">
        <v>3.5579E-2</v>
      </c>
    </row>
    <row r="1001" spans="25:38" x14ac:dyDescent="0.15">
      <c r="Y1001" t="s">
        <v>2</v>
      </c>
      <c r="Z1001">
        <v>201911</v>
      </c>
      <c r="AA1001">
        <v>201910</v>
      </c>
      <c r="AB1001" t="s">
        <v>43</v>
      </c>
      <c r="AC1001" t="s">
        <v>53</v>
      </c>
      <c r="AD1001" t="s">
        <v>43</v>
      </c>
      <c r="AE1001" t="s">
        <v>44</v>
      </c>
      <c r="AF1001">
        <v>193483517476</v>
      </c>
      <c r="AG1001" t="s">
        <v>45</v>
      </c>
      <c r="AH1001" t="s">
        <v>72</v>
      </c>
      <c r="AI1001" t="s">
        <v>87</v>
      </c>
      <c r="AJ1001" t="s">
        <v>48</v>
      </c>
      <c r="AK1001">
        <v>2</v>
      </c>
      <c r="AL1001">
        <v>1.3188999999999999E-2</v>
      </c>
    </row>
    <row r="1002" spans="25:38" x14ac:dyDescent="0.15">
      <c r="Y1002" t="s">
        <v>2</v>
      </c>
      <c r="Z1002">
        <v>201911</v>
      </c>
      <c r="AA1002">
        <v>201910</v>
      </c>
      <c r="AB1002" t="s">
        <v>43</v>
      </c>
      <c r="AC1002" t="s">
        <v>53</v>
      </c>
      <c r="AD1002" t="s">
        <v>43</v>
      </c>
      <c r="AE1002" t="s">
        <v>44</v>
      </c>
      <c r="AF1002">
        <v>193483517476</v>
      </c>
      <c r="AG1002" t="s">
        <v>45</v>
      </c>
      <c r="AH1002" t="s">
        <v>61</v>
      </c>
      <c r="AI1002" t="s">
        <v>118</v>
      </c>
      <c r="AJ1002" t="s">
        <v>48</v>
      </c>
      <c r="AK1002">
        <v>4</v>
      </c>
      <c r="AL1002">
        <v>3.9933999999999997E-2</v>
      </c>
    </row>
    <row r="1003" spans="25:38" x14ac:dyDescent="0.15">
      <c r="Y1003" t="s">
        <v>2</v>
      </c>
      <c r="Z1003">
        <v>201911</v>
      </c>
      <c r="AA1003">
        <v>201910</v>
      </c>
      <c r="AB1003" t="s">
        <v>43</v>
      </c>
      <c r="AC1003" t="s">
        <v>53</v>
      </c>
      <c r="AD1003" t="s">
        <v>43</v>
      </c>
      <c r="AE1003" t="s">
        <v>44</v>
      </c>
      <c r="AF1003">
        <v>193483517476</v>
      </c>
      <c r="AG1003" t="s">
        <v>45</v>
      </c>
      <c r="AH1003" t="s">
        <v>130</v>
      </c>
      <c r="AI1003" t="s">
        <v>57</v>
      </c>
      <c r="AJ1003" t="s">
        <v>48</v>
      </c>
      <c r="AK1003">
        <v>3</v>
      </c>
      <c r="AL1003">
        <v>7.3369999999999998E-3</v>
      </c>
    </row>
    <row r="1004" spans="25:38" x14ac:dyDescent="0.15">
      <c r="Y1004" t="s">
        <v>2</v>
      </c>
      <c r="Z1004">
        <v>201911</v>
      </c>
      <c r="AA1004">
        <v>201910</v>
      </c>
      <c r="AB1004" t="s">
        <v>43</v>
      </c>
      <c r="AC1004" t="s">
        <v>53</v>
      </c>
      <c r="AD1004" t="s">
        <v>43</v>
      </c>
      <c r="AE1004" t="s">
        <v>44</v>
      </c>
      <c r="AF1004">
        <v>193483517476</v>
      </c>
      <c r="AG1004" t="s">
        <v>45</v>
      </c>
      <c r="AH1004" t="s">
        <v>147</v>
      </c>
      <c r="AI1004" t="s">
        <v>57</v>
      </c>
      <c r="AJ1004" t="s">
        <v>58</v>
      </c>
      <c r="AK1004">
        <v>2</v>
      </c>
      <c r="AL1004">
        <v>1.0709999999999999E-3</v>
      </c>
    </row>
    <row r="1005" spans="25:38" x14ac:dyDescent="0.15">
      <c r="Y1005" t="s">
        <v>2</v>
      </c>
      <c r="Z1005">
        <v>201911</v>
      </c>
      <c r="AA1005">
        <v>201910</v>
      </c>
      <c r="AB1005" t="s">
        <v>43</v>
      </c>
      <c r="AC1005" t="s">
        <v>53</v>
      </c>
      <c r="AD1005" t="s">
        <v>43</v>
      </c>
      <c r="AE1005" t="s">
        <v>44</v>
      </c>
      <c r="AF1005">
        <v>193483517476</v>
      </c>
      <c r="AG1005" t="s">
        <v>45</v>
      </c>
      <c r="AH1005" t="s">
        <v>131</v>
      </c>
      <c r="AI1005" t="s">
        <v>57</v>
      </c>
      <c r="AJ1005" t="s">
        <v>58</v>
      </c>
      <c r="AK1005">
        <v>2</v>
      </c>
      <c r="AL1005">
        <v>2.3000000000000001E-4</v>
      </c>
    </row>
    <row r="1006" spans="25:38" x14ac:dyDescent="0.15">
      <c r="Y1006" t="s">
        <v>2</v>
      </c>
      <c r="Z1006">
        <v>201911</v>
      </c>
      <c r="AA1006">
        <v>201910</v>
      </c>
      <c r="AB1006" t="s">
        <v>43</v>
      </c>
      <c r="AC1006" t="s">
        <v>53</v>
      </c>
      <c r="AD1006" t="s">
        <v>43</v>
      </c>
      <c r="AE1006" t="s">
        <v>44</v>
      </c>
      <c r="AF1006">
        <v>193483517476</v>
      </c>
      <c r="AG1006" t="s">
        <v>45</v>
      </c>
      <c r="AH1006" t="s">
        <v>51</v>
      </c>
      <c r="AI1006" t="s">
        <v>64</v>
      </c>
      <c r="AJ1006" t="s">
        <v>95</v>
      </c>
      <c r="AK1006">
        <v>126</v>
      </c>
      <c r="AL1006">
        <v>0.107247</v>
      </c>
    </row>
    <row r="1007" spans="25:38" x14ac:dyDescent="0.15">
      <c r="Y1007" t="s">
        <v>2</v>
      </c>
      <c r="Z1007">
        <v>201911</v>
      </c>
      <c r="AA1007">
        <v>201909</v>
      </c>
      <c r="AB1007" t="s">
        <v>43</v>
      </c>
      <c r="AC1007" t="s">
        <v>53</v>
      </c>
      <c r="AD1007" t="s">
        <v>43</v>
      </c>
      <c r="AE1007" t="s">
        <v>44</v>
      </c>
      <c r="AF1007">
        <v>193483517476</v>
      </c>
      <c r="AG1007" t="s">
        <v>45</v>
      </c>
      <c r="AH1007" t="s">
        <v>59</v>
      </c>
      <c r="AI1007" t="s">
        <v>60</v>
      </c>
      <c r="AJ1007" t="s">
        <v>48</v>
      </c>
      <c r="AK1007">
        <v>1</v>
      </c>
      <c r="AL1007">
        <v>7.7000000000000002E-3</v>
      </c>
    </row>
    <row r="1008" spans="25:38" x14ac:dyDescent="0.15">
      <c r="Y1008" t="s">
        <v>2</v>
      </c>
      <c r="Z1008">
        <v>201911</v>
      </c>
      <c r="AA1008">
        <v>201905</v>
      </c>
      <c r="AB1008" t="s">
        <v>43</v>
      </c>
      <c r="AC1008" t="s">
        <v>53</v>
      </c>
      <c r="AD1008" t="s">
        <v>43</v>
      </c>
      <c r="AE1008" t="s">
        <v>44</v>
      </c>
      <c r="AF1008">
        <v>193483517476</v>
      </c>
      <c r="AG1008" t="s">
        <v>45</v>
      </c>
      <c r="AH1008" t="s">
        <v>117</v>
      </c>
      <c r="AI1008" t="s">
        <v>92</v>
      </c>
      <c r="AJ1008" t="s">
        <v>48</v>
      </c>
      <c r="AK1008">
        <v>1</v>
      </c>
      <c r="AL1008">
        <v>1.0919E-2</v>
      </c>
    </row>
    <row r="1009" spans="25:38" x14ac:dyDescent="0.15">
      <c r="Y1009" t="s">
        <v>2</v>
      </c>
      <c r="Z1009">
        <v>201911</v>
      </c>
      <c r="AA1009">
        <v>201910</v>
      </c>
      <c r="AB1009" t="s">
        <v>43</v>
      </c>
      <c r="AC1009" t="s">
        <v>53</v>
      </c>
      <c r="AD1009" t="s">
        <v>43</v>
      </c>
      <c r="AE1009" t="s">
        <v>44</v>
      </c>
      <c r="AF1009">
        <v>193483517476</v>
      </c>
      <c r="AG1009" t="s">
        <v>45</v>
      </c>
      <c r="AH1009" t="s">
        <v>72</v>
      </c>
      <c r="AI1009" t="s">
        <v>57</v>
      </c>
      <c r="AJ1009" t="s">
        <v>58</v>
      </c>
      <c r="AK1009">
        <v>4</v>
      </c>
      <c r="AL1009">
        <v>4.3290000000000004E-3</v>
      </c>
    </row>
    <row r="1010" spans="25:38" x14ac:dyDescent="0.15">
      <c r="Y1010" t="s">
        <v>2</v>
      </c>
      <c r="Z1010">
        <v>201911</v>
      </c>
      <c r="AA1010">
        <v>201910</v>
      </c>
      <c r="AB1010" t="s">
        <v>43</v>
      </c>
      <c r="AC1010" t="s">
        <v>53</v>
      </c>
      <c r="AD1010" t="s">
        <v>43</v>
      </c>
      <c r="AE1010" t="s">
        <v>44</v>
      </c>
      <c r="AF1010">
        <v>193483517476</v>
      </c>
      <c r="AG1010" t="s">
        <v>45</v>
      </c>
      <c r="AH1010" t="s">
        <v>103</v>
      </c>
      <c r="AI1010" t="s">
        <v>57</v>
      </c>
      <c r="AJ1010" t="s">
        <v>48</v>
      </c>
      <c r="AK1010">
        <v>63</v>
      </c>
      <c r="AL1010">
        <v>0.15224599999999999</v>
      </c>
    </row>
    <row r="1011" spans="25:38" x14ac:dyDescent="0.15">
      <c r="Y1011" t="s">
        <v>2</v>
      </c>
      <c r="Z1011">
        <v>201911</v>
      </c>
      <c r="AA1011">
        <v>201910</v>
      </c>
      <c r="AB1011" t="s">
        <v>43</v>
      </c>
      <c r="AC1011" t="s">
        <v>53</v>
      </c>
      <c r="AD1011" t="s">
        <v>43</v>
      </c>
      <c r="AE1011" t="s">
        <v>44</v>
      </c>
      <c r="AF1011">
        <v>193483517476</v>
      </c>
      <c r="AG1011" t="s">
        <v>45</v>
      </c>
      <c r="AH1011" t="s">
        <v>59</v>
      </c>
      <c r="AI1011" t="s">
        <v>118</v>
      </c>
      <c r="AJ1011" t="s">
        <v>58</v>
      </c>
      <c r="AK1011">
        <v>1</v>
      </c>
      <c r="AL1011">
        <v>1.769E-3</v>
      </c>
    </row>
    <row r="1012" spans="25:38" x14ac:dyDescent="0.15">
      <c r="Y1012" t="s">
        <v>2</v>
      </c>
      <c r="Z1012">
        <v>201911</v>
      </c>
      <c r="AA1012">
        <v>201910</v>
      </c>
      <c r="AB1012" t="s">
        <v>43</v>
      </c>
      <c r="AC1012" t="s">
        <v>53</v>
      </c>
      <c r="AD1012" t="s">
        <v>43</v>
      </c>
      <c r="AE1012" t="s">
        <v>44</v>
      </c>
      <c r="AF1012">
        <v>193483517476</v>
      </c>
      <c r="AG1012" t="s">
        <v>45</v>
      </c>
      <c r="AH1012" t="s">
        <v>139</v>
      </c>
      <c r="AI1012" t="s">
        <v>144</v>
      </c>
      <c r="AJ1012" t="s">
        <v>58</v>
      </c>
      <c r="AK1012">
        <v>1</v>
      </c>
      <c r="AL1012">
        <v>1.2639999999999999E-3</v>
      </c>
    </row>
    <row r="1013" spans="25:38" x14ac:dyDescent="0.15">
      <c r="Y1013" t="s">
        <v>2</v>
      </c>
      <c r="Z1013">
        <v>201911</v>
      </c>
      <c r="AA1013">
        <v>201910</v>
      </c>
      <c r="AB1013" t="s">
        <v>43</v>
      </c>
      <c r="AC1013" t="s">
        <v>53</v>
      </c>
      <c r="AD1013" t="s">
        <v>43</v>
      </c>
      <c r="AE1013" t="s">
        <v>44</v>
      </c>
      <c r="AF1013">
        <v>193483517476</v>
      </c>
      <c r="AG1013" t="s">
        <v>45</v>
      </c>
      <c r="AH1013" t="s">
        <v>139</v>
      </c>
      <c r="AI1013" t="s">
        <v>118</v>
      </c>
      <c r="AJ1013" t="s">
        <v>48</v>
      </c>
      <c r="AK1013">
        <v>1</v>
      </c>
      <c r="AL1013">
        <v>1.382E-3</v>
      </c>
    </row>
    <row r="1014" spans="25:38" x14ac:dyDescent="0.15">
      <c r="Y1014" t="s">
        <v>2</v>
      </c>
      <c r="Z1014">
        <v>201911</v>
      </c>
      <c r="AA1014">
        <v>201910</v>
      </c>
      <c r="AB1014" t="s">
        <v>43</v>
      </c>
      <c r="AC1014" t="s">
        <v>53</v>
      </c>
      <c r="AD1014" t="s">
        <v>43</v>
      </c>
      <c r="AE1014" t="s">
        <v>44</v>
      </c>
      <c r="AF1014">
        <v>193483517476</v>
      </c>
      <c r="AG1014" t="s">
        <v>45</v>
      </c>
      <c r="AH1014" t="s">
        <v>131</v>
      </c>
      <c r="AI1014" t="s">
        <v>57</v>
      </c>
      <c r="AJ1014" t="s">
        <v>48</v>
      </c>
      <c r="AK1014">
        <v>1</v>
      </c>
      <c r="AL1014">
        <v>2.0690000000000001E-3</v>
      </c>
    </row>
    <row r="1015" spans="25:38" x14ac:dyDescent="0.15">
      <c r="Y1015" t="s">
        <v>2</v>
      </c>
      <c r="Z1015">
        <v>201911</v>
      </c>
      <c r="AA1015">
        <v>201910</v>
      </c>
      <c r="AB1015" t="s">
        <v>43</v>
      </c>
      <c r="AC1015" t="s">
        <v>53</v>
      </c>
      <c r="AD1015" t="s">
        <v>43</v>
      </c>
      <c r="AE1015" t="s">
        <v>44</v>
      </c>
      <c r="AF1015">
        <v>193483517476</v>
      </c>
      <c r="AG1015" t="s">
        <v>45</v>
      </c>
      <c r="AH1015" t="s">
        <v>82</v>
      </c>
      <c r="AI1015" t="s">
        <v>64</v>
      </c>
      <c r="AJ1015" t="s">
        <v>48</v>
      </c>
      <c r="AK1015">
        <v>1</v>
      </c>
      <c r="AL1015">
        <v>4.8979999999999996E-3</v>
      </c>
    </row>
    <row r="1016" spans="25:38" x14ac:dyDescent="0.15">
      <c r="Y1016" t="s">
        <v>2</v>
      </c>
      <c r="Z1016">
        <v>201911</v>
      </c>
      <c r="AA1016">
        <v>201905</v>
      </c>
      <c r="AB1016" t="s">
        <v>43</v>
      </c>
      <c r="AC1016" t="s">
        <v>53</v>
      </c>
      <c r="AD1016" t="s">
        <v>43</v>
      </c>
      <c r="AE1016" t="s">
        <v>44</v>
      </c>
      <c r="AF1016">
        <v>193483517476</v>
      </c>
      <c r="AG1016" t="s">
        <v>45</v>
      </c>
      <c r="AH1016" t="s">
        <v>113</v>
      </c>
      <c r="AI1016" t="s">
        <v>92</v>
      </c>
      <c r="AJ1016" t="s">
        <v>48</v>
      </c>
      <c r="AK1016">
        <v>6</v>
      </c>
      <c r="AL1016">
        <v>4.1612000000000003E-2</v>
      </c>
    </row>
    <row r="1017" spans="25:38" x14ac:dyDescent="0.15">
      <c r="Y1017" t="s">
        <v>2</v>
      </c>
      <c r="Z1017">
        <v>201911</v>
      </c>
      <c r="AA1017">
        <v>201910</v>
      </c>
      <c r="AB1017" t="s">
        <v>43</v>
      </c>
      <c r="AC1017" t="s">
        <v>53</v>
      </c>
      <c r="AD1017" t="s">
        <v>43</v>
      </c>
      <c r="AE1017" t="s">
        <v>44</v>
      </c>
      <c r="AF1017">
        <v>193483517476</v>
      </c>
      <c r="AG1017" t="s">
        <v>45</v>
      </c>
      <c r="AH1017" t="s">
        <v>86</v>
      </c>
      <c r="AI1017" t="s">
        <v>57</v>
      </c>
      <c r="AJ1017" t="s">
        <v>48</v>
      </c>
      <c r="AK1017">
        <v>52</v>
      </c>
      <c r="AL1017">
        <v>0.30078700000000003</v>
      </c>
    </row>
    <row r="1018" spans="25:38" x14ac:dyDescent="0.15">
      <c r="Y1018" t="s">
        <v>2</v>
      </c>
      <c r="Z1018">
        <v>201911</v>
      </c>
      <c r="AA1018">
        <v>201910</v>
      </c>
      <c r="AB1018" t="s">
        <v>43</v>
      </c>
      <c r="AC1018" t="s">
        <v>53</v>
      </c>
      <c r="AD1018" t="s">
        <v>43</v>
      </c>
      <c r="AE1018" t="s">
        <v>44</v>
      </c>
      <c r="AF1018">
        <v>193483517476</v>
      </c>
      <c r="AG1018" t="s">
        <v>45</v>
      </c>
      <c r="AH1018" t="s">
        <v>99</v>
      </c>
      <c r="AI1018" t="s">
        <v>87</v>
      </c>
      <c r="AJ1018" t="s">
        <v>48</v>
      </c>
      <c r="AK1018">
        <v>4</v>
      </c>
      <c r="AL1018">
        <v>1.9375E-2</v>
      </c>
    </row>
    <row r="1019" spans="25:38" x14ac:dyDescent="0.15">
      <c r="Y1019" t="s">
        <v>2</v>
      </c>
      <c r="Z1019">
        <v>201911</v>
      </c>
      <c r="AA1019">
        <v>201910</v>
      </c>
      <c r="AB1019" t="s">
        <v>43</v>
      </c>
      <c r="AC1019" t="s">
        <v>53</v>
      </c>
      <c r="AD1019" t="s">
        <v>43</v>
      </c>
      <c r="AE1019" t="s">
        <v>44</v>
      </c>
      <c r="AF1019">
        <v>193483517476</v>
      </c>
      <c r="AG1019" t="s">
        <v>45</v>
      </c>
      <c r="AH1019" t="s">
        <v>116</v>
      </c>
      <c r="AI1019" t="s">
        <v>64</v>
      </c>
      <c r="AJ1019" t="s">
        <v>108</v>
      </c>
      <c r="AK1019">
        <v>4</v>
      </c>
      <c r="AL1019">
        <v>1.073E-3</v>
      </c>
    </row>
    <row r="1020" spans="25:38" x14ac:dyDescent="0.15">
      <c r="Y1020" t="s">
        <v>2</v>
      </c>
      <c r="Z1020">
        <v>201911</v>
      </c>
      <c r="AA1020">
        <v>201910</v>
      </c>
      <c r="AB1020" t="s">
        <v>43</v>
      </c>
      <c r="AC1020" t="s">
        <v>53</v>
      </c>
      <c r="AD1020" t="s">
        <v>43</v>
      </c>
      <c r="AE1020" t="s">
        <v>44</v>
      </c>
      <c r="AF1020">
        <v>193483517476</v>
      </c>
      <c r="AG1020" t="s">
        <v>45</v>
      </c>
      <c r="AH1020" t="s">
        <v>143</v>
      </c>
      <c r="AI1020" t="s">
        <v>87</v>
      </c>
      <c r="AJ1020" t="s">
        <v>48</v>
      </c>
      <c r="AK1020">
        <v>2</v>
      </c>
      <c r="AL1020">
        <v>3.5569999999999998E-3</v>
      </c>
    </row>
    <row r="1021" spans="25:38" x14ac:dyDescent="0.15">
      <c r="Y1021" t="s">
        <v>2</v>
      </c>
      <c r="Z1021">
        <v>201911</v>
      </c>
      <c r="AA1021">
        <v>201910</v>
      </c>
      <c r="AB1021" t="s">
        <v>43</v>
      </c>
      <c r="AC1021" t="s">
        <v>53</v>
      </c>
      <c r="AD1021" t="s">
        <v>43</v>
      </c>
      <c r="AE1021" t="s">
        <v>44</v>
      </c>
      <c r="AF1021">
        <v>193483517476</v>
      </c>
      <c r="AG1021" t="s">
        <v>45</v>
      </c>
      <c r="AH1021" t="s">
        <v>111</v>
      </c>
      <c r="AI1021" t="s">
        <v>57</v>
      </c>
      <c r="AJ1021" t="s">
        <v>48</v>
      </c>
      <c r="AK1021">
        <v>1</v>
      </c>
      <c r="AL1021">
        <v>2.7750000000000001E-3</v>
      </c>
    </row>
    <row r="1022" spans="25:38" x14ac:dyDescent="0.15">
      <c r="Y1022" t="s">
        <v>2</v>
      </c>
      <c r="Z1022">
        <v>201911</v>
      </c>
      <c r="AA1022">
        <v>201910</v>
      </c>
      <c r="AB1022" t="s">
        <v>43</v>
      </c>
      <c r="AC1022" t="s">
        <v>53</v>
      </c>
      <c r="AD1022" t="s">
        <v>43</v>
      </c>
      <c r="AE1022" t="s">
        <v>44</v>
      </c>
      <c r="AF1022">
        <v>193483517476</v>
      </c>
      <c r="AG1022" t="s">
        <v>45</v>
      </c>
      <c r="AH1022" t="s">
        <v>120</v>
      </c>
      <c r="AI1022" t="s">
        <v>57</v>
      </c>
      <c r="AJ1022" t="s">
        <v>48</v>
      </c>
      <c r="AK1022">
        <v>2</v>
      </c>
      <c r="AL1022">
        <v>2.6340000000000001E-3</v>
      </c>
    </row>
    <row r="1023" spans="25:38" x14ac:dyDescent="0.15">
      <c r="Y1023" t="s">
        <v>2</v>
      </c>
      <c r="Z1023">
        <v>201911</v>
      </c>
      <c r="AA1023">
        <v>201908</v>
      </c>
      <c r="AB1023" t="s">
        <v>43</v>
      </c>
      <c r="AC1023" t="s">
        <v>53</v>
      </c>
      <c r="AD1023" t="s">
        <v>43</v>
      </c>
      <c r="AE1023" t="s">
        <v>44</v>
      </c>
      <c r="AF1023">
        <v>193483517476</v>
      </c>
      <c r="AG1023" t="s">
        <v>45</v>
      </c>
      <c r="AH1023" t="s">
        <v>113</v>
      </c>
      <c r="AI1023" t="s">
        <v>125</v>
      </c>
      <c r="AJ1023" t="s">
        <v>48</v>
      </c>
      <c r="AK1023">
        <v>1</v>
      </c>
      <c r="AL1023">
        <v>1.1361E-2</v>
      </c>
    </row>
    <row r="1024" spans="25:38" x14ac:dyDescent="0.15">
      <c r="Y1024" t="s">
        <v>2</v>
      </c>
      <c r="Z1024">
        <v>201911</v>
      </c>
      <c r="AA1024">
        <v>201905</v>
      </c>
      <c r="AB1024" t="s">
        <v>43</v>
      </c>
      <c r="AC1024" t="s">
        <v>53</v>
      </c>
      <c r="AD1024" t="s">
        <v>43</v>
      </c>
      <c r="AE1024" t="s">
        <v>44</v>
      </c>
      <c r="AF1024">
        <v>193483517476</v>
      </c>
      <c r="AG1024" t="s">
        <v>45</v>
      </c>
      <c r="AH1024" t="s">
        <v>130</v>
      </c>
      <c r="AI1024" t="s">
        <v>92</v>
      </c>
      <c r="AJ1024" t="s">
        <v>48</v>
      </c>
      <c r="AK1024">
        <v>1</v>
      </c>
      <c r="AL1024">
        <v>8.6429999999999996E-3</v>
      </c>
    </row>
    <row r="1025" spans="25:38" x14ac:dyDescent="0.15">
      <c r="Y1025" t="s">
        <v>2</v>
      </c>
      <c r="Z1025">
        <v>201911</v>
      </c>
      <c r="AA1025">
        <v>201910</v>
      </c>
      <c r="AB1025" t="s">
        <v>43</v>
      </c>
      <c r="AC1025" t="s">
        <v>53</v>
      </c>
      <c r="AD1025" t="s">
        <v>43</v>
      </c>
      <c r="AE1025" t="s">
        <v>44</v>
      </c>
      <c r="AF1025">
        <v>193483517476</v>
      </c>
      <c r="AG1025" t="s">
        <v>45</v>
      </c>
      <c r="AH1025" t="s">
        <v>55</v>
      </c>
      <c r="AI1025" t="s">
        <v>57</v>
      </c>
      <c r="AJ1025" t="s">
        <v>48</v>
      </c>
      <c r="AK1025">
        <v>5</v>
      </c>
      <c r="AL1025">
        <v>1.9848000000000001E-2</v>
      </c>
    </row>
    <row r="1026" spans="25:38" x14ac:dyDescent="0.15">
      <c r="Y1026" t="s">
        <v>2</v>
      </c>
      <c r="Z1026">
        <v>201911</v>
      </c>
      <c r="AA1026">
        <v>201910</v>
      </c>
      <c r="AB1026" t="s">
        <v>43</v>
      </c>
      <c r="AC1026" t="s">
        <v>53</v>
      </c>
      <c r="AD1026" t="s">
        <v>43</v>
      </c>
      <c r="AE1026" t="s">
        <v>44</v>
      </c>
      <c r="AF1026">
        <v>193483517476</v>
      </c>
      <c r="AG1026" t="s">
        <v>45</v>
      </c>
      <c r="AH1026" t="s">
        <v>51</v>
      </c>
      <c r="AI1026" t="s">
        <v>52</v>
      </c>
      <c r="AJ1026" t="s">
        <v>48</v>
      </c>
      <c r="AK1026">
        <v>1</v>
      </c>
      <c r="AL1026">
        <v>5.6389999999999999E-3</v>
      </c>
    </row>
    <row r="1027" spans="25:38" x14ac:dyDescent="0.15">
      <c r="Y1027" t="s">
        <v>2</v>
      </c>
      <c r="Z1027">
        <v>201911</v>
      </c>
      <c r="AA1027">
        <v>201905</v>
      </c>
      <c r="AB1027" t="s">
        <v>43</v>
      </c>
      <c r="AC1027" t="s">
        <v>53</v>
      </c>
      <c r="AD1027" t="s">
        <v>43</v>
      </c>
      <c r="AE1027" t="s">
        <v>44</v>
      </c>
      <c r="AF1027">
        <v>193483517476</v>
      </c>
      <c r="AG1027" t="s">
        <v>45</v>
      </c>
      <c r="AH1027" t="s">
        <v>72</v>
      </c>
      <c r="AI1027" t="s">
        <v>92</v>
      </c>
      <c r="AJ1027" t="s">
        <v>48</v>
      </c>
      <c r="AK1027">
        <v>7</v>
      </c>
      <c r="AL1027">
        <v>8.8255E-2</v>
      </c>
    </row>
    <row r="1028" spans="25:38" x14ac:dyDescent="0.15">
      <c r="Y1028" t="s">
        <v>2</v>
      </c>
      <c r="Z1028">
        <v>201911</v>
      </c>
      <c r="AA1028">
        <v>201910</v>
      </c>
      <c r="AB1028" t="s">
        <v>43</v>
      </c>
      <c r="AC1028" t="s">
        <v>53</v>
      </c>
      <c r="AD1028" t="s">
        <v>43</v>
      </c>
      <c r="AE1028" t="s">
        <v>44</v>
      </c>
      <c r="AF1028">
        <v>193483517476</v>
      </c>
      <c r="AG1028" t="s">
        <v>45</v>
      </c>
      <c r="AH1028" t="s">
        <v>116</v>
      </c>
      <c r="AI1028" t="s">
        <v>87</v>
      </c>
      <c r="AJ1028" t="s">
        <v>48</v>
      </c>
      <c r="AK1028">
        <v>1</v>
      </c>
      <c r="AL1028">
        <v>6.4440000000000001E-3</v>
      </c>
    </row>
    <row r="1029" spans="25:38" x14ac:dyDescent="0.15">
      <c r="Y1029" t="s">
        <v>2</v>
      </c>
      <c r="Z1029">
        <v>201911</v>
      </c>
      <c r="AA1029">
        <v>201910</v>
      </c>
      <c r="AB1029" t="s">
        <v>43</v>
      </c>
      <c r="AC1029" t="s">
        <v>53</v>
      </c>
      <c r="AD1029" t="s">
        <v>43</v>
      </c>
      <c r="AE1029" t="s">
        <v>44</v>
      </c>
      <c r="AF1029">
        <v>193483517476</v>
      </c>
      <c r="AG1029" t="s">
        <v>45</v>
      </c>
      <c r="AH1029" t="s">
        <v>111</v>
      </c>
      <c r="AI1029" t="s">
        <v>87</v>
      </c>
      <c r="AJ1029" t="s">
        <v>48</v>
      </c>
      <c r="AK1029">
        <v>26</v>
      </c>
      <c r="AL1029">
        <v>0.28545199999999998</v>
      </c>
    </row>
    <row r="1030" spans="25:38" x14ac:dyDescent="0.15">
      <c r="Y1030" t="s">
        <v>2</v>
      </c>
      <c r="Z1030">
        <v>201911</v>
      </c>
      <c r="AA1030">
        <v>201910</v>
      </c>
      <c r="AB1030" t="s">
        <v>43</v>
      </c>
      <c r="AC1030" t="s">
        <v>53</v>
      </c>
      <c r="AD1030" t="s">
        <v>43</v>
      </c>
      <c r="AE1030" t="s">
        <v>44</v>
      </c>
      <c r="AF1030">
        <v>193483517476</v>
      </c>
      <c r="AG1030" t="s">
        <v>45</v>
      </c>
      <c r="AH1030" t="s">
        <v>116</v>
      </c>
      <c r="AI1030" t="s">
        <v>87</v>
      </c>
      <c r="AJ1030" t="s">
        <v>48</v>
      </c>
      <c r="AK1030">
        <v>1</v>
      </c>
      <c r="AL1030">
        <v>1.2813E-2</v>
      </c>
    </row>
    <row r="1031" spans="25:38" x14ac:dyDescent="0.15">
      <c r="Y1031" t="s">
        <v>2</v>
      </c>
      <c r="Z1031">
        <v>201911</v>
      </c>
      <c r="AA1031">
        <v>201910</v>
      </c>
      <c r="AB1031" t="s">
        <v>43</v>
      </c>
      <c r="AC1031" t="s">
        <v>53</v>
      </c>
      <c r="AD1031" t="s">
        <v>43</v>
      </c>
      <c r="AE1031" t="s">
        <v>44</v>
      </c>
      <c r="AF1031">
        <v>193483517476</v>
      </c>
      <c r="AG1031" t="s">
        <v>45</v>
      </c>
      <c r="AH1031" t="s">
        <v>51</v>
      </c>
      <c r="AI1031" t="s">
        <v>87</v>
      </c>
      <c r="AJ1031" t="s">
        <v>48</v>
      </c>
      <c r="AK1031">
        <v>8</v>
      </c>
      <c r="AL1031">
        <v>5.9737999999999999E-2</v>
      </c>
    </row>
    <row r="1032" spans="25:38" x14ac:dyDescent="0.15">
      <c r="Y1032" t="s">
        <v>2</v>
      </c>
      <c r="Z1032">
        <v>201911</v>
      </c>
      <c r="AA1032">
        <v>201910</v>
      </c>
      <c r="AB1032" t="s">
        <v>43</v>
      </c>
      <c r="AC1032" t="s">
        <v>53</v>
      </c>
      <c r="AD1032" t="s">
        <v>43</v>
      </c>
      <c r="AE1032" t="s">
        <v>44</v>
      </c>
      <c r="AF1032">
        <v>193483517476</v>
      </c>
      <c r="AG1032" t="s">
        <v>45</v>
      </c>
      <c r="AH1032" t="s">
        <v>61</v>
      </c>
      <c r="AI1032" t="s">
        <v>66</v>
      </c>
      <c r="AJ1032" t="s">
        <v>48</v>
      </c>
      <c r="AK1032">
        <v>7</v>
      </c>
      <c r="AL1032">
        <v>6.8014000000000005E-2</v>
      </c>
    </row>
    <row r="1033" spans="25:38" x14ac:dyDescent="0.15">
      <c r="Y1033" t="s">
        <v>2</v>
      </c>
      <c r="Z1033">
        <v>201911</v>
      </c>
      <c r="AA1033">
        <v>201910</v>
      </c>
      <c r="AB1033" t="s">
        <v>43</v>
      </c>
      <c r="AC1033" t="s">
        <v>53</v>
      </c>
      <c r="AD1033" t="s">
        <v>43</v>
      </c>
      <c r="AE1033" t="s">
        <v>44</v>
      </c>
      <c r="AF1033">
        <v>193483517476</v>
      </c>
      <c r="AG1033" t="s">
        <v>45</v>
      </c>
      <c r="AH1033" t="s">
        <v>89</v>
      </c>
      <c r="AI1033" t="s">
        <v>57</v>
      </c>
      <c r="AJ1033" t="s">
        <v>58</v>
      </c>
      <c r="AK1033">
        <v>1</v>
      </c>
      <c r="AL1033">
        <v>9.9299999999999996E-4</v>
      </c>
    </row>
    <row r="1034" spans="25:38" x14ac:dyDescent="0.15">
      <c r="Y1034" t="s">
        <v>2</v>
      </c>
      <c r="Z1034">
        <v>201911</v>
      </c>
      <c r="AA1034">
        <v>201910</v>
      </c>
      <c r="AB1034" t="s">
        <v>43</v>
      </c>
      <c r="AC1034" t="s">
        <v>53</v>
      </c>
      <c r="AD1034" t="s">
        <v>43</v>
      </c>
      <c r="AE1034" t="s">
        <v>44</v>
      </c>
      <c r="AF1034">
        <v>193483517476</v>
      </c>
      <c r="AG1034" t="s">
        <v>45</v>
      </c>
      <c r="AH1034" t="s">
        <v>83</v>
      </c>
      <c r="AI1034" t="s">
        <v>57</v>
      </c>
      <c r="AJ1034" t="s">
        <v>58</v>
      </c>
      <c r="AK1034">
        <v>4</v>
      </c>
      <c r="AL1034">
        <v>8.3549999999999996E-3</v>
      </c>
    </row>
    <row r="1035" spans="25:38" x14ac:dyDescent="0.15">
      <c r="Y1035" t="s">
        <v>2</v>
      </c>
      <c r="Z1035">
        <v>201911</v>
      </c>
      <c r="AA1035">
        <v>201910</v>
      </c>
      <c r="AB1035" t="s">
        <v>43</v>
      </c>
      <c r="AC1035" t="s">
        <v>53</v>
      </c>
      <c r="AD1035" t="s">
        <v>43</v>
      </c>
      <c r="AE1035" t="s">
        <v>44</v>
      </c>
      <c r="AF1035">
        <v>193483517476</v>
      </c>
      <c r="AG1035" t="s">
        <v>45</v>
      </c>
      <c r="AH1035" t="s">
        <v>145</v>
      </c>
      <c r="AI1035" t="s">
        <v>87</v>
      </c>
      <c r="AJ1035" t="s">
        <v>48</v>
      </c>
      <c r="AK1035">
        <v>1</v>
      </c>
      <c r="AL1035">
        <v>7.1120000000000003E-3</v>
      </c>
    </row>
    <row r="1036" spans="25:38" x14ac:dyDescent="0.15">
      <c r="Y1036" t="s">
        <v>2</v>
      </c>
      <c r="Z1036">
        <v>201911</v>
      </c>
      <c r="AA1036">
        <v>201910</v>
      </c>
      <c r="AB1036" t="s">
        <v>43</v>
      </c>
      <c r="AC1036" t="s">
        <v>53</v>
      </c>
      <c r="AD1036" t="s">
        <v>43</v>
      </c>
      <c r="AE1036" t="s">
        <v>44</v>
      </c>
      <c r="AF1036">
        <v>193483517476</v>
      </c>
      <c r="AG1036" t="s">
        <v>45</v>
      </c>
      <c r="AH1036" t="s">
        <v>51</v>
      </c>
      <c r="AI1036" t="s">
        <v>87</v>
      </c>
      <c r="AJ1036" t="s">
        <v>114</v>
      </c>
      <c r="AK1036">
        <v>1</v>
      </c>
      <c r="AL1036">
        <v>0.68639099999999997</v>
      </c>
    </row>
    <row r="1037" spans="25:38" x14ac:dyDescent="0.15">
      <c r="Y1037" t="s">
        <v>2</v>
      </c>
      <c r="Z1037">
        <v>201911</v>
      </c>
      <c r="AA1037">
        <v>201905</v>
      </c>
      <c r="AB1037" t="s">
        <v>43</v>
      </c>
      <c r="AC1037" t="s">
        <v>53</v>
      </c>
      <c r="AD1037" t="s">
        <v>43</v>
      </c>
      <c r="AE1037" t="s">
        <v>44</v>
      </c>
      <c r="AF1037">
        <v>193483517476</v>
      </c>
      <c r="AG1037" t="s">
        <v>45</v>
      </c>
      <c r="AH1037" t="s">
        <v>89</v>
      </c>
      <c r="AI1037" t="s">
        <v>92</v>
      </c>
      <c r="AJ1037" t="s">
        <v>48</v>
      </c>
      <c r="AK1037">
        <v>16</v>
      </c>
      <c r="AL1037">
        <v>0.20480899999999999</v>
      </c>
    </row>
    <row r="1038" spans="25:38" x14ac:dyDescent="0.15">
      <c r="Y1038" t="s">
        <v>2</v>
      </c>
      <c r="Z1038">
        <v>201911</v>
      </c>
      <c r="AA1038">
        <v>201910</v>
      </c>
      <c r="AB1038" t="s">
        <v>43</v>
      </c>
      <c r="AC1038" t="s">
        <v>53</v>
      </c>
      <c r="AD1038" t="s">
        <v>43</v>
      </c>
      <c r="AE1038" t="s">
        <v>44</v>
      </c>
      <c r="AF1038">
        <v>193483517476</v>
      </c>
      <c r="AG1038" t="s">
        <v>45</v>
      </c>
      <c r="AH1038" t="s">
        <v>61</v>
      </c>
      <c r="AI1038" t="s">
        <v>64</v>
      </c>
      <c r="AJ1038" t="s">
        <v>48</v>
      </c>
      <c r="AK1038">
        <v>4</v>
      </c>
      <c r="AL1038">
        <v>3.9143999999999998E-2</v>
      </c>
    </row>
    <row r="1039" spans="25:38" x14ac:dyDescent="0.15">
      <c r="Y1039" t="s">
        <v>2</v>
      </c>
      <c r="Z1039">
        <v>201911</v>
      </c>
      <c r="AA1039">
        <v>201910</v>
      </c>
      <c r="AB1039" t="s">
        <v>43</v>
      </c>
      <c r="AC1039" t="s">
        <v>53</v>
      </c>
      <c r="AD1039" t="s">
        <v>43</v>
      </c>
      <c r="AE1039" t="s">
        <v>44</v>
      </c>
      <c r="AF1039">
        <v>193483517476</v>
      </c>
      <c r="AG1039" t="s">
        <v>45</v>
      </c>
      <c r="AH1039" t="s">
        <v>139</v>
      </c>
      <c r="AI1039" t="s">
        <v>140</v>
      </c>
      <c r="AJ1039" t="s">
        <v>48</v>
      </c>
      <c r="AK1039">
        <v>1</v>
      </c>
      <c r="AL1039">
        <v>1.186E-3</v>
      </c>
    </row>
    <row r="1040" spans="25:38" x14ac:dyDescent="0.15">
      <c r="Y1040" t="s">
        <v>2</v>
      </c>
      <c r="Z1040">
        <v>201911</v>
      </c>
      <c r="AA1040">
        <v>201905</v>
      </c>
      <c r="AB1040" t="s">
        <v>43</v>
      </c>
      <c r="AC1040" t="s">
        <v>53</v>
      </c>
      <c r="AD1040" t="s">
        <v>43</v>
      </c>
      <c r="AE1040" t="s">
        <v>44</v>
      </c>
      <c r="AF1040">
        <v>193483517476</v>
      </c>
      <c r="AG1040" t="s">
        <v>45</v>
      </c>
      <c r="AH1040" t="s">
        <v>99</v>
      </c>
      <c r="AI1040" t="s">
        <v>92</v>
      </c>
      <c r="AJ1040" t="s">
        <v>48</v>
      </c>
      <c r="AK1040">
        <v>2</v>
      </c>
      <c r="AL1040">
        <v>6.3020000000000003E-3</v>
      </c>
    </row>
    <row r="1041" spans="25:38" x14ac:dyDescent="0.15">
      <c r="Y1041" t="s">
        <v>2</v>
      </c>
      <c r="Z1041">
        <v>201911</v>
      </c>
      <c r="AA1041">
        <v>201910</v>
      </c>
      <c r="AB1041" t="s">
        <v>43</v>
      </c>
      <c r="AC1041" t="s">
        <v>53</v>
      </c>
      <c r="AD1041" t="s">
        <v>43</v>
      </c>
      <c r="AE1041" t="s">
        <v>44</v>
      </c>
      <c r="AF1041">
        <v>193483517476</v>
      </c>
      <c r="AG1041" t="s">
        <v>45</v>
      </c>
      <c r="AH1041" t="s">
        <v>91</v>
      </c>
      <c r="AI1041" t="s">
        <v>87</v>
      </c>
      <c r="AJ1041" t="s">
        <v>48</v>
      </c>
      <c r="AK1041">
        <v>7</v>
      </c>
      <c r="AL1041">
        <v>2.7987000000000001E-2</v>
      </c>
    </row>
    <row r="1042" spans="25:38" x14ac:dyDescent="0.15">
      <c r="Y1042" t="s">
        <v>2</v>
      </c>
      <c r="Z1042">
        <v>201911</v>
      </c>
      <c r="AA1042">
        <v>201905</v>
      </c>
      <c r="AB1042" t="s">
        <v>43</v>
      </c>
      <c r="AC1042" t="s">
        <v>53</v>
      </c>
      <c r="AD1042" t="s">
        <v>43</v>
      </c>
      <c r="AE1042" t="s">
        <v>44</v>
      </c>
      <c r="AF1042">
        <v>193483517476</v>
      </c>
      <c r="AG1042" t="s">
        <v>45</v>
      </c>
      <c r="AH1042" t="s">
        <v>154</v>
      </c>
      <c r="AI1042" t="s">
        <v>92</v>
      </c>
      <c r="AJ1042" t="s">
        <v>48</v>
      </c>
      <c r="AK1042">
        <v>1</v>
      </c>
      <c r="AL1042">
        <v>1.5465E-2</v>
      </c>
    </row>
    <row r="1043" spans="25:38" x14ac:dyDescent="0.15">
      <c r="Y1043" t="s">
        <v>2</v>
      </c>
      <c r="Z1043">
        <v>201911</v>
      </c>
      <c r="AA1043">
        <v>201910</v>
      </c>
      <c r="AB1043" t="s">
        <v>43</v>
      </c>
      <c r="AC1043" t="s">
        <v>53</v>
      </c>
      <c r="AD1043" t="s">
        <v>43</v>
      </c>
      <c r="AE1043" t="s">
        <v>44</v>
      </c>
      <c r="AF1043">
        <v>193483517476</v>
      </c>
      <c r="AG1043" t="s">
        <v>45</v>
      </c>
      <c r="AH1043" t="s">
        <v>109</v>
      </c>
      <c r="AI1043" t="s">
        <v>87</v>
      </c>
      <c r="AJ1043" t="s">
        <v>48</v>
      </c>
      <c r="AK1043">
        <v>1</v>
      </c>
      <c r="AL1043">
        <v>7.3629999999999998E-3</v>
      </c>
    </row>
    <row r="1044" spans="25:38" x14ac:dyDescent="0.15">
      <c r="Y1044" t="s">
        <v>2</v>
      </c>
      <c r="Z1044">
        <v>201911</v>
      </c>
      <c r="AA1044">
        <v>201910</v>
      </c>
      <c r="AB1044" t="s">
        <v>43</v>
      </c>
      <c r="AC1044" t="s">
        <v>53</v>
      </c>
      <c r="AD1044" t="s">
        <v>43</v>
      </c>
      <c r="AE1044" t="s">
        <v>44</v>
      </c>
      <c r="AF1044">
        <v>193483517476</v>
      </c>
      <c r="AG1044" t="s">
        <v>45</v>
      </c>
      <c r="AH1044" t="s">
        <v>59</v>
      </c>
      <c r="AI1044" t="s">
        <v>87</v>
      </c>
      <c r="AJ1044" t="s">
        <v>48</v>
      </c>
      <c r="AK1044">
        <v>1</v>
      </c>
      <c r="AL1044">
        <v>4.1399999999999996E-3</v>
      </c>
    </row>
    <row r="1045" spans="25:38" x14ac:dyDescent="0.15">
      <c r="Y1045" t="s">
        <v>2</v>
      </c>
      <c r="Z1045">
        <v>201911</v>
      </c>
      <c r="AA1045">
        <v>201910</v>
      </c>
      <c r="AB1045" t="s">
        <v>43</v>
      </c>
      <c r="AC1045" t="s">
        <v>53</v>
      </c>
      <c r="AD1045" t="s">
        <v>43</v>
      </c>
      <c r="AE1045" t="s">
        <v>44</v>
      </c>
      <c r="AF1045">
        <v>193483517476</v>
      </c>
      <c r="AG1045" t="s">
        <v>45</v>
      </c>
      <c r="AH1045" t="s">
        <v>109</v>
      </c>
      <c r="AI1045" t="s">
        <v>87</v>
      </c>
      <c r="AJ1045" t="s">
        <v>48</v>
      </c>
      <c r="AK1045">
        <v>1</v>
      </c>
      <c r="AL1045">
        <v>1.4656000000000001E-2</v>
      </c>
    </row>
    <row r="1046" spans="25:38" x14ac:dyDescent="0.15">
      <c r="Y1046" t="s">
        <v>2</v>
      </c>
      <c r="Z1046">
        <v>201911</v>
      </c>
      <c r="AA1046">
        <v>201910</v>
      </c>
      <c r="AB1046" t="s">
        <v>43</v>
      </c>
      <c r="AC1046" t="s">
        <v>53</v>
      </c>
      <c r="AD1046" t="s">
        <v>43</v>
      </c>
      <c r="AE1046" t="s">
        <v>44</v>
      </c>
      <c r="AF1046">
        <v>193483517476</v>
      </c>
      <c r="AG1046" t="s">
        <v>45</v>
      </c>
      <c r="AH1046" t="s">
        <v>88</v>
      </c>
      <c r="AI1046" t="s">
        <v>57</v>
      </c>
      <c r="AJ1046" t="s">
        <v>48</v>
      </c>
      <c r="AK1046">
        <v>2</v>
      </c>
      <c r="AL1046">
        <v>6.4380000000000001E-3</v>
      </c>
    </row>
    <row r="1047" spans="25:38" x14ac:dyDescent="0.15">
      <c r="Y1047" t="s">
        <v>2</v>
      </c>
      <c r="Z1047">
        <v>201911</v>
      </c>
      <c r="AA1047">
        <v>201910</v>
      </c>
      <c r="AB1047" t="s">
        <v>43</v>
      </c>
      <c r="AC1047" t="s">
        <v>53</v>
      </c>
      <c r="AD1047" t="s">
        <v>43</v>
      </c>
      <c r="AE1047" t="s">
        <v>44</v>
      </c>
      <c r="AF1047">
        <v>193483517476</v>
      </c>
      <c r="AG1047" t="s">
        <v>45</v>
      </c>
      <c r="AH1047" t="s">
        <v>115</v>
      </c>
      <c r="AI1047" t="s">
        <v>57</v>
      </c>
      <c r="AJ1047" t="s">
        <v>58</v>
      </c>
      <c r="AK1047">
        <v>1</v>
      </c>
      <c r="AL1047">
        <v>3.1199999999999999E-4</v>
      </c>
    </row>
    <row r="1048" spans="25:38" x14ac:dyDescent="0.15">
      <c r="Y1048" t="s">
        <v>2</v>
      </c>
      <c r="Z1048">
        <v>201911</v>
      </c>
      <c r="AA1048">
        <v>201908</v>
      </c>
      <c r="AB1048" t="s">
        <v>43</v>
      </c>
      <c r="AC1048" t="s">
        <v>53</v>
      </c>
      <c r="AD1048" t="s">
        <v>43</v>
      </c>
      <c r="AE1048" t="s">
        <v>44</v>
      </c>
      <c r="AF1048">
        <v>193483517476</v>
      </c>
      <c r="AG1048" t="s">
        <v>45</v>
      </c>
      <c r="AH1048" t="s">
        <v>156</v>
      </c>
      <c r="AI1048" t="s">
        <v>144</v>
      </c>
      <c r="AJ1048" t="s">
        <v>58</v>
      </c>
      <c r="AK1048">
        <v>1</v>
      </c>
      <c r="AL1048">
        <v>1.209E-3</v>
      </c>
    </row>
    <row r="1049" spans="25:38" x14ac:dyDescent="0.15">
      <c r="Y1049" t="s">
        <v>2</v>
      </c>
      <c r="Z1049">
        <v>201911</v>
      </c>
      <c r="AA1049">
        <v>201910</v>
      </c>
      <c r="AB1049" t="s">
        <v>43</v>
      </c>
      <c r="AC1049" t="s">
        <v>53</v>
      </c>
      <c r="AD1049" t="s">
        <v>43</v>
      </c>
      <c r="AE1049" t="s">
        <v>44</v>
      </c>
      <c r="AF1049">
        <v>193483517476</v>
      </c>
      <c r="AG1049" t="s">
        <v>45</v>
      </c>
      <c r="AH1049" t="s">
        <v>113</v>
      </c>
      <c r="AI1049" t="s">
        <v>87</v>
      </c>
      <c r="AJ1049" t="s">
        <v>108</v>
      </c>
      <c r="AK1049">
        <v>2</v>
      </c>
      <c r="AL1049">
        <v>4.8099999999999998E-4</v>
      </c>
    </row>
    <row r="1050" spans="25:38" x14ac:dyDescent="0.15">
      <c r="Y1050" t="s">
        <v>2</v>
      </c>
      <c r="Z1050">
        <v>201911</v>
      </c>
      <c r="AA1050">
        <v>201910</v>
      </c>
      <c r="AB1050" t="s">
        <v>43</v>
      </c>
      <c r="AC1050" t="s">
        <v>53</v>
      </c>
      <c r="AD1050" t="s">
        <v>43</v>
      </c>
      <c r="AE1050" t="s">
        <v>44</v>
      </c>
      <c r="AF1050">
        <v>193483517476</v>
      </c>
      <c r="AG1050" t="s">
        <v>45</v>
      </c>
      <c r="AH1050" t="s">
        <v>122</v>
      </c>
      <c r="AI1050" t="s">
        <v>57</v>
      </c>
      <c r="AJ1050" t="s">
        <v>48</v>
      </c>
      <c r="AK1050">
        <v>1</v>
      </c>
      <c r="AL1050">
        <v>1.299E-3</v>
      </c>
    </row>
    <row r="1051" spans="25:38" x14ac:dyDescent="0.15">
      <c r="Y1051" t="s">
        <v>2</v>
      </c>
      <c r="Z1051">
        <v>201911</v>
      </c>
      <c r="AA1051">
        <v>201910</v>
      </c>
      <c r="AB1051" t="s">
        <v>43</v>
      </c>
      <c r="AC1051" t="s">
        <v>53</v>
      </c>
      <c r="AD1051" t="s">
        <v>43</v>
      </c>
      <c r="AE1051" t="s">
        <v>44</v>
      </c>
      <c r="AF1051">
        <v>193483517476</v>
      </c>
      <c r="AG1051" t="s">
        <v>45</v>
      </c>
      <c r="AH1051" t="s">
        <v>59</v>
      </c>
      <c r="AI1051" t="s">
        <v>66</v>
      </c>
      <c r="AJ1051" t="s">
        <v>48</v>
      </c>
      <c r="AK1051">
        <v>6</v>
      </c>
      <c r="AL1051">
        <v>6.8635000000000002E-2</v>
      </c>
    </row>
    <row r="1052" spans="25:38" x14ac:dyDescent="0.15">
      <c r="Y1052" t="s">
        <v>2</v>
      </c>
      <c r="Z1052">
        <v>201911</v>
      </c>
      <c r="AA1052">
        <v>201910</v>
      </c>
      <c r="AB1052" t="s">
        <v>43</v>
      </c>
      <c r="AC1052" t="s">
        <v>53</v>
      </c>
      <c r="AD1052" t="s">
        <v>43</v>
      </c>
      <c r="AE1052" t="s">
        <v>44</v>
      </c>
      <c r="AF1052">
        <v>193483517476</v>
      </c>
      <c r="AG1052" t="s">
        <v>45</v>
      </c>
      <c r="AH1052" t="s">
        <v>115</v>
      </c>
      <c r="AI1052" t="s">
        <v>87</v>
      </c>
      <c r="AJ1052" t="s">
        <v>48</v>
      </c>
      <c r="AK1052">
        <v>1</v>
      </c>
      <c r="AL1052">
        <v>2.2599999999999999E-3</v>
      </c>
    </row>
    <row r="1053" spans="25:38" x14ac:dyDescent="0.15">
      <c r="Y1053" t="s">
        <v>2</v>
      </c>
      <c r="Z1053">
        <v>201911</v>
      </c>
      <c r="AA1053">
        <v>201910</v>
      </c>
      <c r="AB1053" t="s">
        <v>43</v>
      </c>
      <c r="AC1053" t="s">
        <v>53</v>
      </c>
      <c r="AD1053" t="s">
        <v>43</v>
      </c>
      <c r="AE1053" t="s">
        <v>44</v>
      </c>
      <c r="AF1053">
        <v>193483517476</v>
      </c>
      <c r="AG1053" t="s">
        <v>45</v>
      </c>
      <c r="AH1053" t="s">
        <v>59</v>
      </c>
      <c r="AI1053" t="s">
        <v>87</v>
      </c>
      <c r="AJ1053" t="s">
        <v>108</v>
      </c>
      <c r="AK1053">
        <v>3</v>
      </c>
      <c r="AL1053">
        <v>1.7329999999999999E-3</v>
      </c>
    </row>
    <row r="1054" spans="25:38" x14ac:dyDescent="0.15">
      <c r="Y1054" t="s">
        <v>2</v>
      </c>
      <c r="Z1054">
        <v>201911</v>
      </c>
      <c r="AA1054">
        <v>201910</v>
      </c>
      <c r="AB1054" t="s">
        <v>43</v>
      </c>
      <c r="AC1054" t="s">
        <v>53</v>
      </c>
      <c r="AD1054" t="s">
        <v>43</v>
      </c>
      <c r="AE1054" t="s">
        <v>44</v>
      </c>
      <c r="AF1054">
        <v>193483517476</v>
      </c>
      <c r="AG1054" t="s">
        <v>45</v>
      </c>
      <c r="AH1054" t="s">
        <v>59</v>
      </c>
      <c r="AI1054" t="s">
        <v>57</v>
      </c>
      <c r="AJ1054" t="s">
        <v>58</v>
      </c>
      <c r="AK1054">
        <v>7</v>
      </c>
      <c r="AL1054">
        <v>8.7270000000000004E-3</v>
      </c>
    </row>
    <row r="1055" spans="25:38" x14ac:dyDescent="0.15">
      <c r="Y1055" t="s">
        <v>2</v>
      </c>
      <c r="Z1055">
        <v>201911</v>
      </c>
      <c r="AA1055">
        <v>201910</v>
      </c>
      <c r="AB1055" t="s">
        <v>43</v>
      </c>
      <c r="AC1055" t="s">
        <v>53</v>
      </c>
      <c r="AD1055" t="s">
        <v>43</v>
      </c>
      <c r="AE1055" t="s">
        <v>44</v>
      </c>
      <c r="AF1055">
        <v>193483517476</v>
      </c>
      <c r="AG1055" t="s">
        <v>45</v>
      </c>
      <c r="AH1055" t="s">
        <v>96</v>
      </c>
      <c r="AI1055" t="s">
        <v>57</v>
      </c>
      <c r="AJ1055" t="s">
        <v>58</v>
      </c>
      <c r="AK1055">
        <v>3</v>
      </c>
      <c r="AL1055">
        <v>6.7500000000000004E-4</v>
      </c>
    </row>
    <row r="1056" spans="25:38" x14ac:dyDescent="0.15">
      <c r="Y1056" t="s">
        <v>2</v>
      </c>
      <c r="Z1056">
        <v>201911</v>
      </c>
      <c r="AA1056">
        <v>201910</v>
      </c>
      <c r="AB1056" t="s">
        <v>43</v>
      </c>
      <c r="AC1056" t="s">
        <v>53</v>
      </c>
      <c r="AD1056" t="s">
        <v>43</v>
      </c>
      <c r="AE1056" t="s">
        <v>44</v>
      </c>
      <c r="AF1056">
        <v>193483517476</v>
      </c>
      <c r="AG1056" t="s">
        <v>45</v>
      </c>
      <c r="AH1056" t="s">
        <v>59</v>
      </c>
      <c r="AI1056" t="s">
        <v>87</v>
      </c>
      <c r="AJ1056" t="s">
        <v>48</v>
      </c>
      <c r="AK1056">
        <v>7</v>
      </c>
      <c r="AL1056">
        <v>3.4916000000000003E-2</v>
      </c>
    </row>
    <row r="1057" spans="25:38" x14ac:dyDescent="0.15">
      <c r="Y1057" t="s">
        <v>2</v>
      </c>
      <c r="Z1057">
        <v>201911</v>
      </c>
      <c r="AA1057">
        <v>201910</v>
      </c>
      <c r="AB1057" t="s">
        <v>43</v>
      </c>
      <c r="AC1057" t="s">
        <v>53</v>
      </c>
      <c r="AD1057" t="s">
        <v>43</v>
      </c>
      <c r="AE1057" t="s">
        <v>44</v>
      </c>
      <c r="AF1057">
        <v>193483517476</v>
      </c>
      <c r="AG1057" t="s">
        <v>45</v>
      </c>
      <c r="AH1057" t="s">
        <v>113</v>
      </c>
      <c r="AI1057" t="s">
        <v>57</v>
      </c>
      <c r="AJ1057" t="s">
        <v>48</v>
      </c>
      <c r="AK1057">
        <v>6</v>
      </c>
      <c r="AL1057">
        <v>3.7089999999999998E-2</v>
      </c>
    </row>
    <row r="1058" spans="25:38" x14ac:dyDescent="0.15">
      <c r="Y1058" t="s">
        <v>2</v>
      </c>
      <c r="Z1058">
        <v>201911</v>
      </c>
      <c r="AA1058">
        <v>201910</v>
      </c>
      <c r="AB1058" t="s">
        <v>43</v>
      </c>
      <c r="AC1058" t="s">
        <v>53</v>
      </c>
      <c r="AD1058" t="s">
        <v>43</v>
      </c>
      <c r="AE1058" t="s">
        <v>44</v>
      </c>
      <c r="AF1058">
        <v>193483517476</v>
      </c>
      <c r="AG1058" t="s">
        <v>45</v>
      </c>
      <c r="AH1058" t="s">
        <v>103</v>
      </c>
      <c r="AI1058" t="s">
        <v>64</v>
      </c>
      <c r="AJ1058" t="s">
        <v>48</v>
      </c>
      <c r="AK1058">
        <v>1</v>
      </c>
      <c r="AL1058">
        <v>3.627E-3</v>
      </c>
    </row>
    <row r="1059" spans="25:38" x14ac:dyDescent="0.15">
      <c r="Y1059" t="s">
        <v>2</v>
      </c>
      <c r="Z1059">
        <v>201911</v>
      </c>
      <c r="AA1059">
        <v>201910</v>
      </c>
      <c r="AB1059" t="s">
        <v>43</v>
      </c>
      <c r="AC1059" t="s">
        <v>53</v>
      </c>
      <c r="AD1059" t="s">
        <v>43</v>
      </c>
      <c r="AE1059" t="s">
        <v>44</v>
      </c>
      <c r="AF1059">
        <v>193483517476</v>
      </c>
      <c r="AG1059" t="s">
        <v>45</v>
      </c>
      <c r="AH1059" t="s">
        <v>83</v>
      </c>
      <c r="AI1059" t="s">
        <v>87</v>
      </c>
      <c r="AJ1059" t="s">
        <v>48</v>
      </c>
      <c r="AK1059">
        <v>1</v>
      </c>
      <c r="AL1059">
        <v>1.2958000000000001E-2</v>
      </c>
    </row>
    <row r="1060" spans="25:38" x14ac:dyDescent="0.15">
      <c r="Y1060" t="s">
        <v>2</v>
      </c>
      <c r="Z1060">
        <v>201911</v>
      </c>
      <c r="AA1060">
        <v>201910</v>
      </c>
      <c r="AB1060" t="s">
        <v>43</v>
      </c>
      <c r="AC1060" t="s">
        <v>53</v>
      </c>
      <c r="AD1060" t="s">
        <v>43</v>
      </c>
      <c r="AE1060" t="s">
        <v>44</v>
      </c>
      <c r="AF1060">
        <v>193483517476</v>
      </c>
      <c r="AG1060" t="s">
        <v>45</v>
      </c>
      <c r="AH1060" t="s">
        <v>99</v>
      </c>
      <c r="AI1060" t="s">
        <v>118</v>
      </c>
      <c r="AJ1060" t="s">
        <v>58</v>
      </c>
      <c r="AK1060">
        <v>1</v>
      </c>
      <c r="AL1060">
        <v>1.042E-3</v>
      </c>
    </row>
    <row r="1061" spans="25:38" x14ac:dyDescent="0.15">
      <c r="Y1061" t="s">
        <v>2</v>
      </c>
      <c r="Z1061">
        <v>201911</v>
      </c>
      <c r="AA1061">
        <v>201910</v>
      </c>
      <c r="AB1061" t="s">
        <v>43</v>
      </c>
      <c r="AC1061" t="s">
        <v>53</v>
      </c>
      <c r="AD1061" t="s">
        <v>43</v>
      </c>
      <c r="AE1061" t="s">
        <v>44</v>
      </c>
      <c r="AF1061">
        <v>193483517476</v>
      </c>
      <c r="AG1061" t="s">
        <v>45</v>
      </c>
      <c r="AH1061" t="s">
        <v>85</v>
      </c>
      <c r="AI1061" t="s">
        <v>57</v>
      </c>
      <c r="AJ1061" t="s">
        <v>48</v>
      </c>
      <c r="AK1061">
        <v>3</v>
      </c>
      <c r="AL1061">
        <v>7.7980000000000002E-3</v>
      </c>
    </row>
    <row r="1062" spans="25:38" x14ac:dyDescent="0.15">
      <c r="Y1062" t="s">
        <v>2</v>
      </c>
      <c r="Z1062">
        <v>201911</v>
      </c>
      <c r="AA1062">
        <v>201910</v>
      </c>
      <c r="AB1062" t="s">
        <v>43</v>
      </c>
      <c r="AC1062" t="s">
        <v>53</v>
      </c>
      <c r="AD1062" t="s">
        <v>43</v>
      </c>
      <c r="AE1062" t="s">
        <v>44</v>
      </c>
      <c r="AF1062">
        <v>193483517476</v>
      </c>
      <c r="AG1062" t="s">
        <v>45</v>
      </c>
      <c r="AH1062" t="s">
        <v>83</v>
      </c>
      <c r="AI1062" t="s">
        <v>57</v>
      </c>
      <c r="AJ1062" t="s">
        <v>48</v>
      </c>
      <c r="AK1062">
        <v>10</v>
      </c>
      <c r="AL1062">
        <v>2.0969000000000002E-2</v>
      </c>
    </row>
    <row r="1063" spans="25:38" x14ac:dyDescent="0.15">
      <c r="Y1063" t="s">
        <v>2</v>
      </c>
      <c r="Z1063">
        <v>201911</v>
      </c>
      <c r="AA1063">
        <v>201910</v>
      </c>
      <c r="AB1063" t="s">
        <v>43</v>
      </c>
      <c r="AC1063" t="s">
        <v>53</v>
      </c>
      <c r="AD1063" t="s">
        <v>43</v>
      </c>
      <c r="AE1063" t="s">
        <v>44</v>
      </c>
      <c r="AF1063">
        <v>193483517476</v>
      </c>
      <c r="AG1063" t="s">
        <v>45</v>
      </c>
      <c r="AH1063" t="s">
        <v>129</v>
      </c>
      <c r="AI1063" t="s">
        <v>87</v>
      </c>
      <c r="AJ1063" t="s">
        <v>48</v>
      </c>
      <c r="AK1063">
        <v>1</v>
      </c>
      <c r="AL1063">
        <v>6.13E-3</v>
      </c>
    </row>
    <row r="1064" spans="25:38" x14ac:dyDescent="0.15">
      <c r="Y1064" t="s">
        <v>2</v>
      </c>
      <c r="Z1064">
        <v>201911</v>
      </c>
      <c r="AA1064">
        <v>201910</v>
      </c>
      <c r="AB1064" t="s">
        <v>43</v>
      </c>
      <c r="AC1064" t="s">
        <v>53</v>
      </c>
      <c r="AD1064" t="s">
        <v>43</v>
      </c>
      <c r="AE1064" t="s">
        <v>44</v>
      </c>
      <c r="AF1064">
        <v>193483517476</v>
      </c>
      <c r="AG1064" t="s">
        <v>45</v>
      </c>
      <c r="AH1064" t="s">
        <v>130</v>
      </c>
      <c r="AI1064" t="s">
        <v>87</v>
      </c>
      <c r="AJ1064" t="s">
        <v>48</v>
      </c>
      <c r="AK1064">
        <v>1</v>
      </c>
      <c r="AL1064">
        <v>6.5250000000000004E-3</v>
      </c>
    </row>
    <row r="1065" spans="25:38" x14ac:dyDescent="0.15">
      <c r="Y1065" t="s">
        <v>2</v>
      </c>
      <c r="Z1065">
        <v>201911</v>
      </c>
      <c r="AA1065">
        <v>201909</v>
      </c>
      <c r="AB1065" t="s">
        <v>43</v>
      </c>
      <c r="AC1065" t="s">
        <v>53</v>
      </c>
      <c r="AD1065" t="s">
        <v>43</v>
      </c>
      <c r="AE1065" t="s">
        <v>44</v>
      </c>
      <c r="AF1065">
        <v>193483517476</v>
      </c>
      <c r="AG1065" t="s">
        <v>45</v>
      </c>
      <c r="AH1065" t="s">
        <v>111</v>
      </c>
      <c r="AI1065" t="s">
        <v>182</v>
      </c>
      <c r="AJ1065" t="s">
        <v>48</v>
      </c>
      <c r="AK1065">
        <v>2879</v>
      </c>
      <c r="AL1065">
        <v>1.0738700000000001</v>
      </c>
    </row>
    <row r="1066" spans="25:38" x14ac:dyDescent="0.15">
      <c r="Y1066" t="s">
        <v>2</v>
      </c>
      <c r="Z1066">
        <v>201911</v>
      </c>
      <c r="AA1066">
        <v>201910</v>
      </c>
      <c r="AB1066" t="s">
        <v>43</v>
      </c>
      <c r="AC1066" t="s">
        <v>53</v>
      </c>
      <c r="AD1066" t="s">
        <v>43</v>
      </c>
      <c r="AE1066" t="s">
        <v>44</v>
      </c>
      <c r="AF1066">
        <v>193483517476</v>
      </c>
      <c r="AG1066" t="s">
        <v>45</v>
      </c>
      <c r="AH1066" t="s">
        <v>145</v>
      </c>
      <c r="AI1066" t="s">
        <v>64</v>
      </c>
      <c r="AJ1066" t="s">
        <v>48</v>
      </c>
      <c r="AK1066">
        <v>1</v>
      </c>
      <c r="AL1066">
        <v>6.2189999999999997E-3</v>
      </c>
    </row>
    <row r="1067" spans="25:38" x14ac:dyDescent="0.15">
      <c r="Y1067" t="s">
        <v>2</v>
      </c>
      <c r="Z1067">
        <v>201911</v>
      </c>
      <c r="AA1067">
        <v>201905</v>
      </c>
      <c r="AB1067" t="s">
        <v>43</v>
      </c>
      <c r="AC1067" t="s">
        <v>53</v>
      </c>
      <c r="AD1067" t="s">
        <v>43</v>
      </c>
      <c r="AE1067" t="s">
        <v>44</v>
      </c>
      <c r="AF1067">
        <v>193483517476</v>
      </c>
      <c r="AG1067" t="s">
        <v>45</v>
      </c>
      <c r="AH1067" t="s">
        <v>137</v>
      </c>
      <c r="AI1067" t="s">
        <v>92</v>
      </c>
      <c r="AJ1067" t="s">
        <v>48</v>
      </c>
      <c r="AK1067">
        <v>2</v>
      </c>
      <c r="AL1067">
        <v>2.2512000000000001E-2</v>
      </c>
    </row>
    <row r="1068" spans="25:38" x14ac:dyDescent="0.15">
      <c r="Y1068" t="s">
        <v>2</v>
      </c>
      <c r="Z1068">
        <v>201911</v>
      </c>
      <c r="AA1068">
        <v>201910</v>
      </c>
      <c r="AB1068" t="s">
        <v>43</v>
      </c>
      <c r="AC1068" t="s">
        <v>53</v>
      </c>
      <c r="AD1068" t="s">
        <v>43</v>
      </c>
      <c r="AE1068" t="s">
        <v>44</v>
      </c>
      <c r="AF1068">
        <v>193483517476</v>
      </c>
      <c r="AG1068" t="s">
        <v>45</v>
      </c>
      <c r="AH1068" t="s">
        <v>116</v>
      </c>
      <c r="AI1068" t="s">
        <v>57</v>
      </c>
      <c r="AJ1068" t="s">
        <v>48</v>
      </c>
      <c r="AK1068">
        <v>7</v>
      </c>
      <c r="AL1068">
        <v>3.0675999999999998E-2</v>
      </c>
    </row>
    <row r="1069" spans="25:38" x14ac:dyDescent="0.15">
      <c r="Y1069" t="s">
        <v>2</v>
      </c>
      <c r="Z1069">
        <v>201911</v>
      </c>
      <c r="AA1069">
        <v>201910</v>
      </c>
      <c r="AB1069" t="s">
        <v>43</v>
      </c>
      <c r="AC1069" t="s">
        <v>53</v>
      </c>
      <c r="AD1069" t="s">
        <v>43</v>
      </c>
      <c r="AE1069" t="s">
        <v>44</v>
      </c>
      <c r="AF1069">
        <v>193483517476</v>
      </c>
      <c r="AG1069" t="s">
        <v>45</v>
      </c>
      <c r="AH1069" t="s">
        <v>55</v>
      </c>
      <c r="AI1069" t="s">
        <v>87</v>
      </c>
      <c r="AJ1069" t="s">
        <v>48</v>
      </c>
      <c r="AK1069">
        <v>1</v>
      </c>
      <c r="AL1069">
        <v>6.2579999999999997E-3</v>
      </c>
    </row>
    <row r="1070" spans="25:38" x14ac:dyDescent="0.15">
      <c r="Y1070" t="s">
        <v>2</v>
      </c>
      <c r="Z1070">
        <v>201911</v>
      </c>
      <c r="AA1070">
        <v>201910</v>
      </c>
      <c r="AB1070" t="s">
        <v>43</v>
      </c>
      <c r="AC1070" t="s">
        <v>53</v>
      </c>
      <c r="AD1070" t="s">
        <v>43</v>
      </c>
      <c r="AE1070" t="s">
        <v>44</v>
      </c>
      <c r="AF1070">
        <v>193483517476</v>
      </c>
      <c r="AG1070" t="s">
        <v>45</v>
      </c>
      <c r="AH1070" t="s">
        <v>79</v>
      </c>
      <c r="AI1070" t="s">
        <v>87</v>
      </c>
      <c r="AJ1070" t="s">
        <v>48</v>
      </c>
      <c r="AK1070">
        <v>2</v>
      </c>
      <c r="AL1070">
        <v>1.0437999999999999E-2</v>
      </c>
    </row>
    <row r="1071" spans="25:38" x14ac:dyDescent="0.15">
      <c r="Y1071" t="s">
        <v>2</v>
      </c>
      <c r="Z1071">
        <v>201911</v>
      </c>
      <c r="AA1071">
        <v>201905</v>
      </c>
      <c r="AB1071" t="s">
        <v>43</v>
      </c>
      <c r="AC1071" t="s">
        <v>53</v>
      </c>
      <c r="AD1071" t="s">
        <v>43</v>
      </c>
      <c r="AE1071" t="s">
        <v>44</v>
      </c>
      <c r="AF1071">
        <v>193483517476</v>
      </c>
      <c r="AG1071" t="s">
        <v>45</v>
      </c>
      <c r="AH1071" t="s">
        <v>59</v>
      </c>
      <c r="AI1071" t="s">
        <v>92</v>
      </c>
      <c r="AJ1071" t="s">
        <v>48</v>
      </c>
      <c r="AK1071">
        <v>12</v>
      </c>
      <c r="AL1071">
        <v>0.137406</v>
      </c>
    </row>
    <row r="1072" spans="25:38" x14ac:dyDescent="0.15">
      <c r="Y1072" t="s">
        <v>2</v>
      </c>
      <c r="Z1072">
        <v>201911</v>
      </c>
      <c r="AA1072">
        <v>201910</v>
      </c>
      <c r="AB1072" t="s">
        <v>43</v>
      </c>
      <c r="AC1072" t="s">
        <v>53</v>
      </c>
      <c r="AD1072" t="s">
        <v>43</v>
      </c>
      <c r="AE1072" t="s">
        <v>44</v>
      </c>
      <c r="AF1072">
        <v>193483517476</v>
      </c>
      <c r="AG1072" t="s">
        <v>45</v>
      </c>
      <c r="AH1072" t="s">
        <v>91</v>
      </c>
      <c r="AI1072" t="s">
        <v>57</v>
      </c>
      <c r="AJ1072" t="s">
        <v>48</v>
      </c>
      <c r="AK1072">
        <v>24</v>
      </c>
      <c r="AL1072">
        <v>4.8256E-2</v>
      </c>
    </row>
    <row r="1073" spans="25:38" x14ac:dyDescent="0.15">
      <c r="Y1073" t="s">
        <v>2</v>
      </c>
      <c r="Z1073">
        <v>201911</v>
      </c>
      <c r="AA1073">
        <v>201910</v>
      </c>
      <c r="AB1073" t="s">
        <v>43</v>
      </c>
      <c r="AC1073" t="s">
        <v>53</v>
      </c>
      <c r="AD1073" t="s">
        <v>43</v>
      </c>
      <c r="AE1073" t="s">
        <v>44</v>
      </c>
      <c r="AF1073">
        <v>193483517476</v>
      </c>
      <c r="AG1073" t="s">
        <v>45</v>
      </c>
      <c r="AH1073" t="s">
        <v>119</v>
      </c>
      <c r="AI1073" t="s">
        <v>57</v>
      </c>
      <c r="AJ1073" t="s">
        <v>48</v>
      </c>
      <c r="AK1073">
        <v>6</v>
      </c>
      <c r="AL1073">
        <v>3.5517E-2</v>
      </c>
    </row>
    <row r="1074" spans="25:38" x14ac:dyDescent="0.15">
      <c r="Y1074" t="s">
        <v>2</v>
      </c>
      <c r="Z1074">
        <v>201911</v>
      </c>
      <c r="AA1074">
        <v>201910</v>
      </c>
      <c r="AB1074" t="s">
        <v>43</v>
      </c>
      <c r="AC1074" t="s">
        <v>53</v>
      </c>
      <c r="AD1074" t="s">
        <v>43</v>
      </c>
      <c r="AE1074" t="s">
        <v>44</v>
      </c>
      <c r="AF1074">
        <v>193483517476</v>
      </c>
      <c r="AG1074" t="s">
        <v>45</v>
      </c>
      <c r="AH1074" t="s">
        <v>61</v>
      </c>
      <c r="AI1074" t="s">
        <v>87</v>
      </c>
      <c r="AJ1074" t="s">
        <v>48</v>
      </c>
      <c r="AK1074">
        <v>11</v>
      </c>
      <c r="AL1074">
        <v>9.1271000000000005E-2</v>
      </c>
    </row>
    <row r="1075" spans="25:38" x14ac:dyDescent="0.15">
      <c r="Y1075" t="s">
        <v>2</v>
      </c>
      <c r="Z1075">
        <v>201911</v>
      </c>
      <c r="AA1075">
        <v>201905</v>
      </c>
      <c r="AB1075" t="s">
        <v>43</v>
      </c>
      <c r="AC1075" t="s">
        <v>53</v>
      </c>
      <c r="AD1075" t="s">
        <v>43</v>
      </c>
      <c r="AE1075" t="s">
        <v>44</v>
      </c>
      <c r="AF1075">
        <v>193483517476</v>
      </c>
      <c r="AG1075" t="s">
        <v>45</v>
      </c>
      <c r="AH1075" t="s">
        <v>122</v>
      </c>
      <c r="AI1075" t="s">
        <v>92</v>
      </c>
      <c r="AJ1075" t="s">
        <v>48</v>
      </c>
      <c r="AK1075">
        <v>3</v>
      </c>
      <c r="AL1075">
        <v>6.5189999999999996E-3</v>
      </c>
    </row>
    <row r="1076" spans="25:38" x14ac:dyDescent="0.15">
      <c r="Y1076" t="s">
        <v>2</v>
      </c>
      <c r="Z1076">
        <v>201911</v>
      </c>
      <c r="AA1076">
        <v>201910</v>
      </c>
      <c r="AB1076" t="s">
        <v>43</v>
      </c>
      <c r="AC1076" t="s">
        <v>53</v>
      </c>
      <c r="AD1076" t="s">
        <v>43</v>
      </c>
      <c r="AE1076" t="s">
        <v>44</v>
      </c>
      <c r="AF1076">
        <v>193483517476</v>
      </c>
      <c r="AG1076" t="s">
        <v>45</v>
      </c>
      <c r="AH1076" t="s">
        <v>117</v>
      </c>
      <c r="AI1076" t="s">
        <v>57</v>
      </c>
      <c r="AJ1076" t="s">
        <v>48</v>
      </c>
      <c r="AK1076">
        <v>2</v>
      </c>
      <c r="AL1076">
        <v>1.1849E-2</v>
      </c>
    </row>
    <row r="1077" spans="25:38" x14ac:dyDescent="0.15">
      <c r="Y1077" t="s">
        <v>2</v>
      </c>
      <c r="Z1077">
        <v>201911</v>
      </c>
      <c r="AA1077">
        <v>201910</v>
      </c>
      <c r="AB1077" t="s">
        <v>43</v>
      </c>
      <c r="AC1077" t="s">
        <v>53</v>
      </c>
      <c r="AD1077" t="s">
        <v>43</v>
      </c>
      <c r="AE1077" t="s">
        <v>44</v>
      </c>
      <c r="AF1077">
        <v>193483517476</v>
      </c>
      <c r="AG1077" t="s">
        <v>45</v>
      </c>
      <c r="AH1077" t="s">
        <v>51</v>
      </c>
      <c r="AI1077" t="s">
        <v>87</v>
      </c>
      <c r="AJ1077" t="s">
        <v>48</v>
      </c>
      <c r="AK1077">
        <v>45</v>
      </c>
      <c r="AL1077">
        <v>0.33602900000000002</v>
      </c>
    </row>
    <row r="1078" spans="25:38" x14ac:dyDescent="0.15">
      <c r="Y1078" t="s">
        <v>2</v>
      </c>
      <c r="Z1078">
        <v>201911</v>
      </c>
      <c r="AA1078">
        <v>201910</v>
      </c>
      <c r="AB1078" t="s">
        <v>43</v>
      </c>
      <c r="AC1078" t="s">
        <v>53</v>
      </c>
      <c r="AD1078" t="s">
        <v>43</v>
      </c>
      <c r="AE1078" t="s">
        <v>44</v>
      </c>
      <c r="AF1078">
        <v>193483517476</v>
      </c>
      <c r="AG1078" t="s">
        <v>45</v>
      </c>
      <c r="AH1078" t="s">
        <v>121</v>
      </c>
      <c r="AI1078" t="s">
        <v>57</v>
      </c>
      <c r="AJ1078" t="s">
        <v>48</v>
      </c>
      <c r="AK1078">
        <v>9</v>
      </c>
      <c r="AL1078">
        <v>2.3465E-2</v>
      </c>
    </row>
    <row r="1079" spans="25:38" x14ac:dyDescent="0.15">
      <c r="Y1079" t="s">
        <v>2</v>
      </c>
      <c r="Z1079">
        <v>201911</v>
      </c>
      <c r="AA1079">
        <v>201910</v>
      </c>
      <c r="AB1079" t="s">
        <v>43</v>
      </c>
      <c r="AC1079" t="s">
        <v>53</v>
      </c>
      <c r="AD1079" t="s">
        <v>43</v>
      </c>
      <c r="AE1079" t="s">
        <v>44</v>
      </c>
      <c r="AF1079">
        <v>193483517476</v>
      </c>
      <c r="AG1079" t="s">
        <v>45</v>
      </c>
      <c r="AH1079" t="s">
        <v>51</v>
      </c>
      <c r="AI1079" t="s">
        <v>64</v>
      </c>
      <c r="AJ1079" t="s">
        <v>48</v>
      </c>
      <c r="AK1079">
        <v>330</v>
      </c>
      <c r="AL1079">
        <v>1.3751800000000001</v>
      </c>
    </row>
    <row r="1080" spans="25:38" x14ac:dyDescent="0.15">
      <c r="Y1080" t="s">
        <v>2</v>
      </c>
      <c r="Z1080">
        <v>201911</v>
      </c>
      <c r="AA1080">
        <v>201910</v>
      </c>
      <c r="AB1080" t="s">
        <v>43</v>
      </c>
      <c r="AC1080" t="s">
        <v>53</v>
      </c>
      <c r="AD1080" t="s">
        <v>43</v>
      </c>
      <c r="AE1080" t="s">
        <v>44</v>
      </c>
      <c r="AF1080">
        <v>193483517476</v>
      </c>
      <c r="AG1080" t="s">
        <v>45</v>
      </c>
      <c r="AH1080" t="s">
        <v>51</v>
      </c>
      <c r="AI1080" t="s">
        <v>87</v>
      </c>
      <c r="AJ1080" t="s">
        <v>48</v>
      </c>
      <c r="AK1080">
        <v>3</v>
      </c>
      <c r="AL1080">
        <v>9.4359999999999999E-3</v>
      </c>
    </row>
    <row r="1081" spans="25:38" x14ac:dyDescent="0.15">
      <c r="Y1081" t="s">
        <v>2</v>
      </c>
      <c r="Z1081">
        <v>201911</v>
      </c>
      <c r="AA1081">
        <v>201910</v>
      </c>
      <c r="AB1081" t="s">
        <v>43</v>
      </c>
      <c r="AC1081" t="s">
        <v>53</v>
      </c>
      <c r="AD1081" t="s">
        <v>43</v>
      </c>
      <c r="AE1081" t="s">
        <v>44</v>
      </c>
      <c r="AF1081">
        <v>193483517476</v>
      </c>
      <c r="AG1081" t="s">
        <v>45</v>
      </c>
      <c r="AH1081" t="s">
        <v>139</v>
      </c>
      <c r="AI1081" t="s">
        <v>140</v>
      </c>
      <c r="AJ1081" t="s">
        <v>58</v>
      </c>
      <c r="AK1081">
        <v>7</v>
      </c>
      <c r="AL1081">
        <v>1.36E-4</v>
      </c>
    </row>
    <row r="1082" spans="25:38" x14ac:dyDescent="0.15">
      <c r="Y1082" t="s">
        <v>2</v>
      </c>
      <c r="Z1082">
        <v>201911</v>
      </c>
      <c r="AA1082">
        <v>201905</v>
      </c>
      <c r="AB1082" t="s">
        <v>43</v>
      </c>
      <c r="AC1082" t="s">
        <v>53</v>
      </c>
      <c r="AD1082" t="s">
        <v>43</v>
      </c>
      <c r="AE1082" t="s">
        <v>44</v>
      </c>
      <c r="AF1082">
        <v>193483517476</v>
      </c>
      <c r="AG1082" t="s">
        <v>45</v>
      </c>
      <c r="AH1082" t="s">
        <v>149</v>
      </c>
      <c r="AI1082" t="s">
        <v>92</v>
      </c>
      <c r="AJ1082" t="s">
        <v>48</v>
      </c>
      <c r="AK1082">
        <v>1</v>
      </c>
      <c r="AL1082">
        <v>1.128E-2</v>
      </c>
    </row>
    <row r="1083" spans="25:38" x14ac:dyDescent="0.15">
      <c r="Y1083" t="s">
        <v>2</v>
      </c>
      <c r="Z1083">
        <v>201911</v>
      </c>
      <c r="AA1083">
        <v>201910</v>
      </c>
      <c r="AB1083" t="s">
        <v>43</v>
      </c>
      <c r="AC1083" t="s">
        <v>53</v>
      </c>
      <c r="AD1083" t="s">
        <v>43</v>
      </c>
      <c r="AE1083" t="s">
        <v>44</v>
      </c>
      <c r="AF1083">
        <v>193483517476</v>
      </c>
      <c r="AG1083" t="s">
        <v>45</v>
      </c>
      <c r="AH1083" t="s">
        <v>51</v>
      </c>
      <c r="AI1083" t="s">
        <v>87</v>
      </c>
      <c r="AJ1083" t="s">
        <v>48</v>
      </c>
      <c r="AK1083">
        <v>10</v>
      </c>
      <c r="AL1083">
        <v>5.5877000000000003E-2</v>
      </c>
    </row>
    <row r="1084" spans="25:38" x14ac:dyDescent="0.15">
      <c r="Y1084" t="s">
        <v>2</v>
      </c>
      <c r="Z1084">
        <v>201911</v>
      </c>
      <c r="AA1084">
        <v>201905</v>
      </c>
      <c r="AB1084" t="s">
        <v>43</v>
      </c>
      <c r="AC1084" t="s">
        <v>53</v>
      </c>
      <c r="AD1084" t="s">
        <v>43</v>
      </c>
      <c r="AE1084" t="s">
        <v>44</v>
      </c>
      <c r="AF1084">
        <v>193483517476</v>
      </c>
      <c r="AG1084" t="s">
        <v>45</v>
      </c>
      <c r="AH1084" t="s">
        <v>91</v>
      </c>
      <c r="AI1084" t="s">
        <v>92</v>
      </c>
      <c r="AJ1084" t="s">
        <v>48</v>
      </c>
      <c r="AK1084">
        <v>5</v>
      </c>
      <c r="AL1084">
        <v>7.6508000000000007E-2</v>
      </c>
    </row>
    <row r="1085" spans="25:38" x14ac:dyDescent="0.15">
      <c r="Y1085" t="s">
        <v>2</v>
      </c>
      <c r="Z1085">
        <v>201911</v>
      </c>
      <c r="AA1085">
        <v>201910</v>
      </c>
      <c r="AB1085" t="s">
        <v>43</v>
      </c>
      <c r="AC1085" t="s">
        <v>53</v>
      </c>
      <c r="AD1085" t="s">
        <v>43</v>
      </c>
      <c r="AE1085" t="s">
        <v>44</v>
      </c>
      <c r="AF1085">
        <v>193483517476</v>
      </c>
      <c r="AG1085" t="s">
        <v>45</v>
      </c>
      <c r="AH1085" t="s">
        <v>103</v>
      </c>
      <c r="AI1085" t="s">
        <v>118</v>
      </c>
      <c r="AJ1085" t="s">
        <v>48</v>
      </c>
      <c r="AK1085">
        <v>3</v>
      </c>
      <c r="AL1085">
        <v>7.2319999999999997E-3</v>
      </c>
    </row>
    <row r="1086" spans="25:38" x14ac:dyDescent="0.15">
      <c r="Y1086" t="s">
        <v>2</v>
      </c>
      <c r="Z1086">
        <v>201911</v>
      </c>
      <c r="AA1086">
        <v>201905</v>
      </c>
      <c r="AB1086" t="s">
        <v>43</v>
      </c>
      <c r="AC1086" t="s">
        <v>53</v>
      </c>
      <c r="AD1086" t="s">
        <v>43</v>
      </c>
      <c r="AE1086" t="s">
        <v>44</v>
      </c>
      <c r="AF1086">
        <v>193483517476</v>
      </c>
      <c r="AG1086" t="s">
        <v>45</v>
      </c>
      <c r="AH1086" t="s">
        <v>141</v>
      </c>
      <c r="AI1086" t="s">
        <v>92</v>
      </c>
      <c r="AJ1086" t="s">
        <v>48</v>
      </c>
      <c r="AK1086">
        <v>2</v>
      </c>
      <c r="AL1086">
        <v>1.2670000000000001E-2</v>
      </c>
    </row>
    <row r="1087" spans="25:38" x14ac:dyDescent="0.15">
      <c r="Y1087" t="s">
        <v>2</v>
      </c>
      <c r="Z1087">
        <v>201911</v>
      </c>
      <c r="AA1087">
        <v>201910</v>
      </c>
      <c r="AB1087" t="s">
        <v>43</v>
      </c>
      <c r="AC1087" t="s">
        <v>53</v>
      </c>
      <c r="AD1087" t="s">
        <v>43</v>
      </c>
      <c r="AE1087" t="s">
        <v>44</v>
      </c>
      <c r="AF1087">
        <v>193483517476</v>
      </c>
      <c r="AG1087" t="s">
        <v>45</v>
      </c>
      <c r="AH1087" t="s">
        <v>61</v>
      </c>
      <c r="AI1087" t="s">
        <v>87</v>
      </c>
      <c r="AJ1087" t="s">
        <v>48</v>
      </c>
      <c r="AK1087">
        <v>6</v>
      </c>
      <c r="AL1087">
        <v>9.5643000000000006E-2</v>
      </c>
    </row>
    <row r="1088" spans="25:38" x14ac:dyDescent="0.15">
      <c r="Y1088" t="s">
        <v>2</v>
      </c>
      <c r="Z1088">
        <v>201911</v>
      </c>
      <c r="AA1088">
        <v>201910</v>
      </c>
      <c r="AB1088" t="s">
        <v>43</v>
      </c>
      <c r="AC1088" t="s">
        <v>53</v>
      </c>
      <c r="AD1088" t="s">
        <v>43</v>
      </c>
      <c r="AE1088" t="s">
        <v>44</v>
      </c>
      <c r="AF1088">
        <v>193483517476</v>
      </c>
      <c r="AG1088" t="s">
        <v>45</v>
      </c>
      <c r="AH1088" t="s">
        <v>79</v>
      </c>
      <c r="AI1088" t="s">
        <v>87</v>
      </c>
      <c r="AJ1088" t="s">
        <v>48</v>
      </c>
      <c r="AK1088">
        <v>6</v>
      </c>
      <c r="AL1088">
        <v>5.8291000000000003E-2</v>
      </c>
    </row>
    <row r="1089" spans="25:38" x14ac:dyDescent="0.15">
      <c r="Y1089" t="s">
        <v>2</v>
      </c>
      <c r="Z1089">
        <v>201911</v>
      </c>
      <c r="AA1089">
        <v>201910</v>
      </c>
      <c r="AB1089" t="s">
        <v>43</v>
      </c>
      <c r="AC1089" t="s">
        <v>53</v>
      </c>
      <c r="AD1089" t="s">
        <v>43</v>
      </c>
      <c r="AE1089" t="s">
        <v>44</v>
      </c>
      <c r="AF1089">
        <v>193483517476</v>
      </c>
      <c r="AG1089" t="s">
        <v>45</v>
      </c>
      <c r="AH1089" t="s">
        <v>89</v>
      </c>
      <c r="AI1089" t="s">
        <v>57</v>
      </c>
      <c r="AJ1089" t="s">
        <v>48</v>
      </c>
      <c r="AK1089">
        <v>77</v>
      </c>
      <c r="AL1089">
        <v>0.35841299999999998</v>
      </c>
    </row>
    <row r="1090" spans="25:38" x14ac:dyDescent="0.15">
      <c r="Y1090" t="s">
        <v>2</v>
      </c>
      <c r="Z1090">
        <v>201911</v>
      </c>
      <c r="AA1090">
        <v>201905</v>
      </c>
      <c r="AB1090" t="s">
        <v>43</v>
      </c>
      <c r="AC1090" t="s">
        <v>53</v>
      </c>
      <c r="AD1090" t="s">
        <v>43</v>
      </c>
      <c r="AE1090" t="s">
        <v>44</v>
      </c>
      <c r="AF1090">
        <v>193483517476</v>
      </c>
      <c r="AG1090" t="s">
        <v>45</v>
      </c>
      <c r="AH1090" t="s">
        <v>116</v>
      </c>
      <c r="AI1090" t="s">
        <v>92</v>
      </c>
      <c r="AJ1090" t="s">
        <v>48</v>
      </c>
      <c r="AK1090">
        <v>1</v>
      </c>
      <c r="AL1090">
        <v>1.1228999999999999E-2</v>
      </c>
    </row>
    <row r="1091" spans="25:38" x14ac:dyDescent="0.15">
      <c r="Y1091" t="s">
        <v>2</v>
      </c>
      <c r="Z1091">
        <v>201911</v>
      </c>
      <c r="AA1091">
        <v>201905</v>
      </c>
      <c r="AB1091" t="s">
        <v>43</v>
      </c>
      <c r="AC1091" t="s">
        <v>53</v>
      </c>
      <c r="AD1091" t="s">
        <v>43</v>
      </c>
      <c r="AE1091" t="s">
        <v>44</v>
      </c>
      <c r="AF1091">
        <v>193483517476</v>
      </c>
      <c r="AG1091" t="s">
        <v>45</v>
      </c>
      <c r="AH1091" t="s">
        <v>109</v>
      </c>
      <c r="AI1091" t="s">
        <v>92</v>
      </c>
      <c r="AJ1091" t="s">
        <v>48</v>
      </c>
      <c r="AK1091">
        <v>2</v>
      </c>
      <c r="AL1091">
        <v>2.9836999999999999E-2</v>
      </c>
    </row>
    <row r="1092" spans="25:38" x14ac:dyDescent="0.15">
      <c r="Y1092" t="s">
        <v>2</v>
      </c>
      <c r="Z1092">
        <v>201911</v>
      </c>
      <c r="AA1092">
        <v>201910</v>
      </c>
      <c r="AB1092" t="s">
        <v>43</v>
      </c>
      <c r="AC1092" t="s">
        <v>53</v>
      </c>
      <c r="AD1092" t="s">
        <v>43</v>
      </c>
      <c r="AE1092" t="s">
        <v>44</v>
      </c>
      <c r="AF1092">
        <v>193483517476</v>
      </c>
      <c r="AG1092" t="s">
        <v>45</v>
      </c>
      <c r="AH1092" t="s">
        <v>164</v>
      </c>
      <c r="AI1092" t="s">
        <v>87</v>
      </c>
      <c r="AJ1092" t="s">
        <v>48</v>
      </c>
      <c r="AK1092">
        <v>2</v>
      </c>
      <c r="AL1092">
        <v>2.6250000000000002E-3</v>
      </c>
    </row>
    <row r="1093" spans="25:38" x14ac:dyDescent="0.15">
      <c r="Y1093" t="s">
        <v>2</v>
      </c>
      <c r="Z1093">
        <v>201911</v>
      </c>
      <c r="AA1093">
        <v>201910</v>
      </c>
      <c r="AB1093" t="s">
        <v>43</v>
      </c>
      <c r="AC1093" t="s">
        <v>53</v>
      </c>
      <c r="AD1093" t="s">
        <v>43</v>
      </c>
      <c r="AE1093" t="s">
        <v>44</v>
      </c>
      <c r="AF1093">
        <v>193483517476</v>
      </c>
      <c r="AG1093" t="s">
        <v>45</v>
      </c>
      <c r="AH1093" t="s">
        <v>103</v>
      </c>
      <c r="AI1093" t="s">
        <v>87</v>
      </c>
      <c r="AJ1093" t="s">
        <v>48</v>
      </c>
      <c r="AK1093">
        <v>1</v>
      </c>
      <c r="AL1093">
        <v>3.9110000000000004E-3</v>
      </c>
    </row>
    <row r="1094" spans="25:38" x14ac:dyDescent="0.15">
      <c r="Y1094" t="s">
        <v>2</v>
      </c>
      <c r="Z1094">
        <v>201911</v>
      </c>
      <c r="AA1094">
        <v>201910</v>
      </c>
      <c r="AB1094" t="s">
        <v>43</v>
      </c>
      <c r="AC1094" t="s">
        <v>53</v>
      </c>
      <c r="AD1094" t="s">
        <v>43</v>
      </c>
      <c r="AE1094" t="s">
        <v>44</v>
      </c>
      <c r="AF1094">
        <v>193483517476</v>
      </c>
      <c r="AG1094" t="s">
        <v>45</v>
      </c>
      <c r="AH1094" t="s">
        <v>147</v>
      </c>
      <c r="AI1094" t="s">
        <v>64</v>
      </c>
      <c r="AJ1094" t="s">
        <v>48</v>
      </c>
      <c r="AK1094">
        <v>1</v>
      </c>
      <c r="AL1094">
        <v>3.5079999999999998E-3</v>
      </c>
    </row>
    <row r="1095" spans="25:38" x14ac:dyDescent="0.15">
      <c r="Y1095" t="s">
        <v>2</v>
      </c>
      <c r="Z1095">
        <v>201911</v>
      </c>
      <c r="AA1095">
        <v>201905</v>
      </c>
      <c r="AB1095" t="s">
        <v>43</v>
      </c>
      <c r="AC1095" t="s">
        <v>53</v>
      </c>
      <c r="AD1095" t="s">
        <v>43</v>
      </c>
      <c r="AE1095" t="s">
        <v>44</v>
      </c>
      <c r="AF1095">
        <v>193483517476</v>
      </c>
      <c r="AG1095" t="s">
        <v>45</v>
      </c>
      <c r="AH1095" t="s">
        <v>59</v>
      </c>
      <c r="AI1095" t="s">
        <v>92</v>
      </c>
      <c r="AJ1095" t="s">
        <v>48</v>
      </c>
      <c r="AK1095">
        <v>1</v>
      </c>
      <c r="AL1095">
        <v>7.5579999999999996E-3</v>
      </c>
    </row>
    <row r="1096" spans="25:38" x14ac:dyDescent="0.15">
      <c r="Y1096" t="s">
        <v>2</v>
      </c>
      <c r="Z1096">
        <v>201911</v>
      </c>
      <c r="AA1096">
        <v>201910</v>
      </c>
      <c r="AB1096" t="s">
        <v>43</v>
      </c>
      <c r="AC1096" t="s">
        <v>53</v>
      </c>
      <c r="AD1096" t="s">
        <v>43</v>
      </c>
      <c r="AE1096" t="s">
        <v>44</v>
      </c>
      <c r="AF1096">
        <v>193483517476</v>
      </c>
      <c r="AG1096" t="s">
        <v>45</v>
      </c>
      <c r="AH1096" t="s">
        <v>103</v>
      </c>
      <c r="AI1096" t="s">
        <v>64</v>
      </c>
      <c r="AJ1096" t="s">
        <v>48</v>
      </c>
      <c r="AK1096">
        <v>1</v>
      </c>
      <c r="AL1096">
        <v>3.627E-3</v>
      </c>
    </row>
    <row r="1097" spans="25:38" x14ac:dyDescent="0.15">
      <c r="Y1097" t="s">
        <v>2</v>
      </c>
      <c r="Z1097">
        <v>201911</v>
      </c>
      <c r="AA1097">
        <v>201905</v>
      </c>
      <c r="AB1097" t="s">
        <v>43</v>
      </c>
      <c r="AC1097" t="s">
        <v>53</v>
      </c>
      <c r="AD1097" t="s">
        <v>43</v>
      </c>
      <c r="AE1097" t="s">
        <v>44</v>
      </c>
      <c r="AF1097">
        <v>193483517476</v>
      </c>
      <c r="AG1097" t="s">
        <v>45</v>
      </c>
      <c r="AH1097" t="s">
        <v>55</v>
      </c>
      <c r="AI1097" t="s">
        <v>92</v>
      </c>
      <c r="AJ1097" t="s">
        <v>48</v>
      </c>
      <c r="AK1097">
        <v>2</v>
      </c>
      <c r="AL1097">
        <v>2.7729E-2</v>
      </c>
    </row>
    <row r="1098" spans="25:38" x14ac:dyDescent="0.15">
      <c r="Y1098" t="s">
        <v>2</v>
      </c>
      <c r="Z1098">
        <v>201911</v>
      </c>
      <c r="AA1098">
        <v>201910</v>
      </c>
      <c r="AB1098" t="s">
        <v>43</v>
      </c>
      <c r="AC1098" t="s">
        <v>53</v>
      </c>
      <c r="AD1098" t="s">
        <v>43</v>
      </c>
      <c r="AE1098" t="s">
        <v>44</v>
      </c>
      <c r="AF1098">
        <v>193483517476</v>
      </c>
      <c r="AG1098" t="s">
        <v>45</v>
      </c>
      <c r="AH1098" t="s">
        <v>59</v>
      </c>
      <c r="AI1098" t="s">
        <v>118</v>
      </c>
      <c r="AJ1098" t="s">
        <v>48</v>
      </c>
      <c r="AK1098">
        <v>3</v>
      </c>
      <c r="AL1098">
        <v>2.7068999999999999E-2</v>
      </c>
    </row>
    <row r="1099" spans="25:38" x14ac:dyDescent="0.15">
      <c r="Y1099" t="s">
        <v>2</v>
      </c>
      <c r="Z1099">
        <v>201911</v>
      </c>
      <c r="AA1099">
        <v>201910</v>
      </c>
      <c r="AB1099" t="s">
        <v>43</v>
      </c>
      <c r="AC1099" t="s">
        <v>53</v>
      </c>
      <c r="AD1099" t="s">
        <v>43</v>
      </c>
      <c r="AE1099" t="s">
        <v>44</v>
      </c>
      <c r="AF1099">
        <v>193483517476</v>
      </c>
      <c r="AG1099" t="s">
        <v>45</v>
      </c>
      <c r="AH1099" t="s">
        <v>130</v>
      </c>
      <c r="AI1099" t="s">
        <v>57</v>
      </c>
      <c r="AJ1099" t="s">
        <v>58</v>
      </c>
      <c r="AK1099">
        <v>1</v>
      </c>
      <c r="AL1099">
        <v>1.5200000000000001E-4</v>
      </c>
    </row>
    <row r="1100" spans="25:38" x14ac:dyDescent="0.15">
      <c r="Y1100" t="s">
        <v>2</v>
      </c>
      <c r="Z1100">
        <v>201911</v>
      </c>
      <c r="AA1100">
        <v>201910</v>
      </c>
      <c r="AB1100" t="s">
        <v>43</v>
      </c>
      <c r="AC1100" t="s">
        <v>53</v>
      </c>
      <c r="AD1100" t="s">
        <v>43</v>
      </c>
      <c r="AE1100" t="s">
        <v>44</v>
      </c>
      <c r="AF1100">
        <v>193483517476</v>
      </c>
      <c r="AG1100" t="s">
        <v>45</v>
      </c>
      <c r="AH1100" t="s">
        <v>91</v>
      </c>
      <c r="AI1100" t="s">
        <v>87</v>
      </c>
      <c r="AJ1100" t="s">
        <v>48</v>
      </c>
      <c r="AK1100">
        <v>2</v>
      </c>
      <c r="AL1100">
        <v>2.6061000000000001E-2</v>
      </c>
    </row>
    <row r="1101" spans="25:38" x14ac:dyDescent="0.15">
      <c r="Y1101" t="s">
        <v>2</v>
      </c>
      <c r="Z1101">
        <v>201911</v>
      </c>
      <c r="AA1101">
        <v>201910</v>
      </c>
      <c r="AB1101" t="s">
        <v>43</v>
      </c>
      <c r="AC1101" t="s">
        <v>53</v>
      </c>
      <c r="AD1101" t="s">
        <v>43</v>
      </c>
      <c r="AE1101" t="s">
        <v>44</v>
      </c>
      <c r="AF1101">
        <v>193483517476</v>
      </c>
      <c r="AG1101" t="s">
        <v>45</v>
      </c>
      <c r="AH1101" t="s">
        <v>86</v>
      </c>
      <c r="AI1101" t="s">
        <v>87</v>
      </c>
      <c r="AJ1101" t="s">
        <v>48</v>
      </c>
      <c r="AK1101">
        <v>1</v>
      </c>
      <c r="AL1101">
        <v>2.5311E-2</v>
      </c>
    </row>
    <row r="1102" spans="25:38" x14ac:dyDescent="0.15">
      <c r="Y1102" t="s">
        <v>2</v>
      </c>
      <c r="Z1102">
        <v>201911</v>
      </c>
      <c r="AA1102">
        <v>201905</v>
      </c>
      <c r="AB1102" t="s">
        <v>43</v>
      </c>
      <c r="AC1102" t="s">
        <v>53</v>
      </c>
      <c r="AD1102" t="s">
        <v>43</v>
      </c>
      <c r="AE1102" t="s">
        <v>44</v>
      </c>
      <c r="AF1102">
        <v>193483517476</v>
      </c>
      <c r="AG1102" t="s">
        <v>45</v>
      </c>
      <c r="AH1102" t="s">
        <v>83</v>
      </c>
      <c r="AI1102" t="s">
        <v>92</v>
      </c>
      <c r="AJ1102" t="s">
        <v>48</v>
      </c>
      <c r="AK1102">
        <v>7</v>
      </c>
      <c r="AL1102">
        <v>4.5540999999999998E-2</v>
      </c>
    </row>
    <row r="1103" spans="25:38" x14ac:dyDescent="0.15">
      <c r="Y1103" t="s">
        <v>2</v>
      </c>
      <c r="Z1103">
        <v>201911</v>
      </c>
      <c r="AA1103">
        <v>201905</v>
      </c>
      <c r="AB1103" t="s">
        <v>43</v>
      </c>
      <c r="AC1103" t="s">
        <v>53</v>
      </c>
      <c r="AD1103" t="s">
        <v>43</v>
      </c>
      <c r="AE1103" t="s">
        <v>44</v>
      </c>
      <c r="AF1103">
        <v>193483517476</v>
      </c>
      <c r="AG1103" t="s">
        <v>45</v>
      </c>
      <c r="AH1103" t="s">
        <v>113</v>
      </c>
      <c r="AI1103" t="s">
        <v>92</v>
      </c>
      <c r="AJ1103" t="s">
        <v>48</v>
      </c>
      <c r="AK1103">
        <v>4</v>
      </c>
      <c r="AL1103">
        <v>5.7579999999999999E-2</v>
      </c>
    </row>
    <row r="1104" spans="25:38" x14ac:dyDescent="0.15">
      <c r="Y1104" t="s">
        <v>2</v>
      </c>
      <c r="Z1104">
        <v>201911</v>
      </c>
      <c r="AA1104">
        <v>201910</v>
      </c>
      <c r="AB1104" t="s">
        <v>43</v>
      </c>
      <c r="AC1104" t="s">
        <v>53</v>
      </c>
      <c r="AD1104" t="s">
        <v>43</v>
      </c>
      <c r="AE1104" t="s">
        <v>44</v>
      </c>
      <c r="AF1104">
        <v>193483517476</v>
      </c>
      <c r="AG1104" t="s">
        <v>45</v>
      </c>
      <c r="AH1104" t="s">
        <v>61</v>
      </c>
      <c r="AI1104" t="s">
        <v>87</v>
      </c>
      <c r="AJ1104" t="s">
        <v>108</v>
      </c>
      <c r="AK1104">
        <v>21</v>
      </c>
      <c r="AL1104">
        <v>1.1813000000000001E-2</v>
      </c>
    </row>
    <row r="1105" spans="25:38" x14ac:dyDescent="0.15">
      <c r="Y1105" t="s">
        <v>2</v>
      </c>
      <c r="Z1105">
        <v>201911</v>
      </c>
      <c r="AA1105">
        <v>201910</v>
      </c>
      <c r="AB1105" t="s">
        <v>43</v>
      </c>
      <c r="AC1105" t="s">
        <v>53</v>
      </c>
      <c r="AD1105" t="s">
        <v>43</v>
      </c>
      <c r="AE1105" t="s">
        <v>44</v>
      </c>
      <c r="AF1105">
        <v>193483517476</v>
      </c>
      <c r="AG1105" t="s">
        <v>45</v>
      </c>
      <c r="AH1105" t="s">
        <v>119</v>
      </c>
      <c r="AI1105" t="s">
        <v>87</v>
      </c>
      <c r="AJ1105" t="s">
        <v>48</v>
      </c>
      <c r="AK1105">
        <v>2</v>
      </c>
      <c r="AL1105">
        <v>3.1216000000000001E-2</v>
      </c>
    </row>
    <row r="1106" spans="25:38" x14ac:dyDescent="0.15">
      <c r="Y1106" t="s">
        <v>2</v>
      </c>
      <c r="Z1106">
        <v>201911</v>
      </c>
      <c r="AA1106">
        <v>201905</v>
      </c>
      <c r="AB1106" t="s">
        <v>43</v>
      </c>
      <c r="AC1106" t="s">
        <v>53</v>
      </c>
      <c r="AD1106" t="s">
        <v>43</v>
      </c>
      <c r="AE1106" t="s">
        <v>44</v>
      </c>
      <c r="AF1106">
        <v>193483517476</v>
      </c>
      <c r="AG1106" t="s">
        <v>45</v>
      </c>
      <c r="AH1106" t="s">
        <v>152</v>
      </c>
      <c r="AI1106" t="s">
        <v>92</v>
      </c>
      <c r="AJ1106" t="s">
        <v>48</v>
      </c>
      <c r="AK1106">
        <v>2</v>
      </c>
      <c r="AL1106">
        <v>1.4697E-2</v>
      </c>
    </row>
    <row r="1107" spans="25:38" x14ac:dyDescent="0.15">
      <c r="Y1107" t="s">
        <v>2</v>
      </c>
      <c r="Z1107">
        <v>201911</v>
      </c>
      <c r="AA1107">
        <v>201908</v>
      </c>
      <c r="AB1107" t="s">
        <v>43</v>
      </c>
      <c r="AC1107" t="s">
        <v>53</v>
      </c>
      <c r="AD1107" t="s">
        <v>43</v>
      </c>
      <c r="AE1107" t="s">
        <v>44</v>
      </c>
      <c r="AF1107">
        <v>193483517476</v>
      </c>
      <c r="AG1107" t="s">
        <v>45</v>
      </c>
      <c r="AH1107" t="s">
        <v>113</v>
      </c>
      <c r="AI1107" t="s">
        <v>125</v>
      </c>
      <c r="AJ1107" t="s">
        <v>48</v>
      </c>
      <c r="AK1107">
        <v>1</v>
      </c>
      <c r="AL1107">
        <v>1.1361E-2</v>
      </c>
    </row>
    <row r="1108" spans="25:38" x14ac:dyDescent="0.15">
      <c r="Y1108" t="s">
        <v>2</v>
      </c>
      <c r="Z1108">
        <v>201911</v>
      </c>
      <c r="AA1108">
        <v>201905</v>
      </c>
      <c r="AB1108" t="s">
        <v>43</v>
      </c>
      <c r="AC1108" t="s">
        <v>53</v>
      </c>
      <c r="AD1108" t="s">
        <v>43</v>
      </c>
      <c r="AE1108" t="s">
        <v>44</v>
      </c>
      <c r="AF1108">
        <v>193483517476</v>
      </c>
      <c r="AG1108" t="s">
        <v>45</v>
      </c>
      <c r="AH1108" t="s">
        <v>86</v>
      </c>
      <c r="AI1108" t="s">
        <v>92</v>
      </c>
      <c r="AJ1108" t="s">
        <v>48</v>
      </c>
      <c r="AK1108">
        <v>59</v>
      </c>
      <c r="AL1108">
        <v>0.74058000000000002</v>
      </c>
    </row>
    <row r="1109" spans="25:38" x14ac:dyDescent="0.15">
      <c r="Y1109" t="s">
        <v>2</v>
      </c>
      <c r="Z1109">
        <v>201911</v>
      </c>
      <c r="AA1109">
        <v>201910</v>
      </c>
      <c r="AB1109" t="s">
        <v>43</v>
      </c>
      <c r="AC1109" t="s">
        <v>53</v>
      </c>
      <c r="AD1109" t="s">
        <v>43</v>
      </c>
      <c r="AE1109" t="s">
        <v>44</v>
      </c>
      <c r="AF1109">
        <v>193483517476</v>
      </c>
      <c r="AG1109" t="s">
        <v>45</v>
      </c>
      <c r="AH1109" t="s">
        <v>109</v>
      </c>
      <c r="AI1109" t="s">
        <v>57</v>
      </c>
      <c r="AJ1109" t="s">
        <v>58</v>
      </c>
      <c r="AK1109">
        <v>2</v>
      </c>
      <c r="AL1109">
        <v>1.098E-3</v>
      </c>
    </row>
    <row r="1110" spans="25:38" x14ac:dyDescent="0.15">
      <c r="Y1110" t="s">
        <v>2</v>
      </c>
      <c r="Z1110">
        <v>201911</v>
      </c>
      <c r="AA1110">
        <v>201905</v>
      </c>
      <c r="AB1110" t="s">
        <v>43</v>
      </c>
      <c r="AC1110" t="s">
        <v>53</v>
      </c>
      <c r="AD1110" t="s">
        <v>43</v>
      </c>
      <c r="AE1110" t="s">
        <v>44</v>
      </c>
      <c r="AF1110">
        <v>193483517476</v>
      </c>
      <c r="AG1110" t="s">
        <v>45</v>
      </c>
      <c r="AH1110" t="s">
        <v>119</v>
      </c>
      <c r="AI1110" t="s">
        <v>92</v>
      </c>
      <c r="AJ1110" t="s">
        <v>48</v>
      </c>
      <c r="AK1110">
        <v>1</v>
      </c>
      <c r="AL1110">
        <v>1.4656000000000001E-2</v>
      </c>
    </row>
    <row r="1111" spans="25:38" x14ac:dyDescent="0.15">
      <c r="Y1111" t="s">
        <v>2</v>
      </c>
      <c r="Z1111">
        <v>201911</v>
      </c>
      <c r="AA1111">
        <v>201910</v>
      </c>
      <c r="AB1111" t="s">
        <v>43</v>
      </c>
      <c r="AC1111" t="s">
        <v>53</v>
      </c>
      <c r="AD1111" t="s">
        <v>43</v>
      </c>
      <c r="AE1111" t="s">
        <v>44</v>
      </c>
      <c r="AF1111">
        <v>193483517476</v>
      </c>
      <c r="AG1111" t="s">
        <v>45</v>
      </c>
      <c r="AH1111" t="s">
        <v>164</v>
      </c>
      <c r="AI1111" t="s">
        <v>87</v>
      </c>
      <c r="AJ1111" t="s">
        <v>48</v>
      </c>
      <c r="AK1111">
        <v>7</v>
      </c>
      <c r="AL1111">
        <v>2.4615000000000001E-2</v>
      </c>
    </row>
    <row r="1112" spans="25:38" x14ac:dyDescent="0.15">
      <c r="Y1112" t="s">
        <v>2</v>
      </c>
      <c r="Z1112">
        <v>201911</v>
      </c>
      <c r="AA1112">
        <v>201905</v>
      </c>
      <c r="AB1112" t="s">
        <v>43</v>
      </c>
      <c r="AC1112" t="s">
        <v>53</v>
      </c>
      <c r="AD1112" t="s">
        <v>43</v>
      </c>
      <c r="AE1112" t="s">
        <v>44</v>
      </c>
      <c r="AF1112">
        <v>193483517476</v>
      </c>
      <c r="AG1112" t="s">
        <v>45</v>
      </c>
      <c r="AH1112" t="s">
        <v>155</v>
      </c>
      <c r="AI1112" t="s">
        <v>92</v>
      </c>
      <c r="AJ1112" t="s">
        <v>48</v>
      </c>
      <c r="AK1112">
        <v>1</v>
      </c>
      <c r="AL1112">
        <v>1.1514999999999999E-2</v>
      </c>
    </row>
    <row r="1113" spans="25:38" x14ac:dyDescent="0.15">
      <c r="Y1113" t="s">
        <v>2</v>
      </c>
      <c r="Z1113">
        <v>201911</v>
      </c>
      <c r="AA1113">
        <v>201910</v>
      </c>
      <c r="AB1113" t="s">
        <v>43</v>
      </c>
      <c r="AC1113" t="s">
        <v>53</v>
      </c>
      <c r="AD1113" t="s">
        <v>43</v>
      </c>
      <c r="AE1113" t="s">
        <v>44</v>
      </c>
      <c r="AF1113">
        <v>193483517476</v>
      </c>
      <c r="AG1113" t="s">
        <v>45</v>
      </c>
      <c r="AH1113" t="s">
        <v>79</v>
      </c>
      <c r="AI1113" t="s">
        <v>57</v>
      </c>
      <c r="AJ1113" t="s">
        <v>58</v>
      </c>
      <c r="AK1113">
        <v>3</v>
      </c>
      <c r="AL1113">
        <v>1.743E-3</v>
      </c>
    </row>
    <row r="1114" spans="25:38" x14ac:dyDescent="0.15">
      <c r="Y1114" t="s">
        <v>2</v>
      </c>
      <c r="Z1114">
        <v>201911</v>
      </c>
      <c r="AA1114">
        <v>201905</v>
      </c>
      <c r="AB1114" t="s">
        <v>43</v>
      </c>
      <c r="AC1114" t="s">
        <v>53</v>
      </c>
      <c r="AD1114" t="s">
        <v>43</v>
      </c>
      <c r="AE1114" t="s">
        <v>44</v>
      </c>
      <c r="AF1114">
        <v>193483517476</v>
      </c>
      <c r="AG1114" t="s">
        <v>45</v>
      </c>
      <c r="AH1114" t="s">
        <v>79</v>
      </c>
      <c r="AI1114" t="s">
        <v>92</v>
      </c>
      <c r="AJ1114" t="s">
        <v>48</v>
      </c>
      <c r="AK1114">
        <v>3</v>
      </c>
      <c r="AL1114">
        <v>2.6383E-2</v>
      </c>
    </row>
    <row r="1115" spans="25:38" x14ac:dyDescent="0.15">
      <c r="Y1115" t="s">
        <v>2</v>
      </c>
      <c r="Z1115">
        <v>201911</v>
      </c>
      <c r="AA1115">
        <v>201910</v>
      </c>
      <c r="AB1115" t="s">
        <v>43</v>
      </c>
      <c r="AC1115" t="s">
        <v>53</v>
      </c>
      <c r="AD1115" t="s">
        <v>43</v>
      </c>
      <c r="AE1115" t="s">
        <v>44</v>
      </c>
      <c r="AF1115">
        <v>193483517476</v>
      </c>
      <c r="AG1115" t="s">
        <v>45</v>
      </c>
      <c r="AH1115" t="s">
        <v>59</v>
      </c>
      <c r="AI1115" t="s">
        <v>87</v>
      </c>
      <c r="AJ1115" t="s">
        <v>48</v>
      </c>
      <c r="AK1115">
        <v>2</v>
      </c>
      <c r="AL1115">
        <v>7.254E-3</v>
      </c>
    </row>
    <row r="1116" spans="25:38" x14ac:dyDescent="0.15">
      <c r="Y1116" t="s">
        <v>2</v>
      </c>
      <c r="Z1116">
        <v>201911</v>
      </c>
      <c r="AA1116">
        <v>201905</v>
      </c>
      <c r="AB1116" t="s">
        <v>43</v>
      </c>
      <c r="AC1116" t="s">
        <v>53</v>
      </c>
      <c r="AD1116" t="s">
        <v>43</v>
      </c>
      <c r="AE1116" t="s">
        <v>44</v>
      </c>
      <c r="AF1116">
        <v>193483517476</v>
      </c>
      <c r="AG1116" t="s">
        <v>45</v>
      </c>
      <c r="AH1116" t="s">
        <v>148</v>
      </c>
      <c r="AI1116" t="s">
        <v>92</v>
      </c>
      <c r="AJ1116" t="s">
        <v>48</v>
      </c>
      <c r="AK1116">
        <v>2</v>
      </c>
      <c r="AL1116">
        <v>1.0944000000000001E-2</v>
      </c>
    </row>
    <row r="1117" spans="25:38" x14ac:dyDescent="0.15">
      <c r="Y1117" t="s">
        <v>2</v>
      </c>
      <c r="Z1117">
        <v>201911</v>
      </c>
      <c r="AA1117">
        <v>201910</v>
      </c>
      <c r="AB1117" t="s">
        <v>43</v>
      </c>
      <c r="AC1117" t="s">
        <v>53</v>
      </c>
      <c r="AD1117" t="s">
        <v>43</v>
      </c>
      <c r="AE1117" t="s">
        <v>44</v>
      </c>
      <c r="AF1117">
        <v>193483517476</v>
      </c>
      <c r="AG1117" t="s">
        <v>45</v>
      </c>
      <c r="AH1117" t="s">
        <v>61</v>
      </c>
      <c r="AI1117" t="s">
        <v>87</v>
      </c>
      <c r="AJ1117" t="s">
        <v>48</v>
      </c>
      <c r="AK1117">
        <v>1</v>
      </c>
      <c r="AL1117">
        <v>1.7093000000000001E-2</v>
      </c>
    </row>
    <row r="1118" spans="25:38" x14ac:dyDescent="0.15">
      <c r="Y1118" t="s">
        <v>2</v>
      </c>
      <c r="Z1118">
        <v>201911</v>
      </c>
      <c r="AA1118">
        <v>201910</v>
      </c>
      <c r="AB1118" t="s">
        <v>43</v>
      </c>
      <c r="AC1118" t="s">
        <v>53</v>
      </c>
      <c r="AD1118" t="s">
        <v>43</v>
      </c>
      <c r="AE1118" t="s">
        <v>44</v>
      </c>
      <c r="AF1118">
        <v>193483517476</v>
      </c>
      <c r="AG1118" t="s">
        <v>45</v>
      </c>
      <c r="AH1118" t="s">
        <v>132</v>
      </c>
      <c r="AI1118" t="s">
        <v>87</v>
      </c>
      <c r="AJ1118" t="s">
        <v>48</v>
      </c>
      <c r="AK1118">
        <v>2</v>
      </c>
      <c r="AL1118">
        <v>2.2645999999999999E-2</v>
      </c>
    </row>
    <row r="1119" spans="25:38" x14ac:dyDescent="0.15">
      <c r="Y1119" t="s">
        <v>2</v>
      </c>
      <c r="Z1119">
        <v>201911</v>
      </c>
      <c r="AA1119">
        <v>201910</v>
      </c>
      <c r="AB1119" t="s">
        <v>43</v>
      </c>
      <c r="AC1119" t="s">
        <v>53</v>
      </c>
      <c r="AD1119" t="s">
        <v>43</v>
      </c>
      <c r="AE1119" t="s">
        <v>44</v>
      </c>
      <c r="AF1119">
        <v>193483517476</v>
      </c>
      <c r="AG1119" t="s">
        <v>45</v>
      </c>
      <c r="AH1119" t="s">
        <v>61</v>
      </c>
      <c r="AI1119" t="s">
        <v>57</v>
      </c>
      <c r="AJ1119" t="s">
        <v>48</v>
      </c>
      <c r="AK1119">
        <v>142</v>
      </c>
      <c r="AL1119">
        <v>0.86274799999999996</v>
      </c>
    </row>
    <row r="1120" spans="25:38" x14ac:dyDescent="0.15">
      <c r="Y1120" t="s">
        <v>2</v>
      </c>
      <c r="Z1120">
        <v>201911</v>
      </c>
      <c r="AA1120">
        <v>201905</v>
      </c>
      <c r="AB1120" t="s">
        <v>43</v>
      </c>
      <c r="AC1120" t="s">
        <v>53</v>
      </c>
      <c r="AD1120" t="s">
        <v>43</v>
      </c>
      <c r="AE1120" t="s">
        <v>44</v>
      </c>
      <c r="AF1120">
        <v>193483517476</v>
      </c>
      <c r="AG1120" t="s">
        <v>45</v>
      </c>
      <c r="AH1120" t="s">
        <v>51</v>
      </c>
      <c r="AI1120" t="s">
        <v>92</v>
      </c>
      <c r="AJ1120" t="s">
        <v>48</v>
      </c>
      <c r="AK1120">
        <v>16</v>
      </c>
      <c r="AL1120">
        <v>0.13015099999999999</v>
      </c>
    </row>
    <row r="1121" spans="25:38" x14ac:dyDescent="0.15">
      <c r="Y1121" t="s">
        <v>2</v>
      </c>
      <c r="Z1121">
        <v>201911</v>
      </c>
      <c r="AA1121">
        <v>201908</v>
      </c>
      <c r="AB1121" t="s">
        <v>43</v>
      </c>
      <c r="AC1121" t="s">
        <v>53</v>
      </c>
      <c r="AD1121" t="s">
        <v>43</v>
      </c>
      <c r="AE1121" t="s">
        <v>44</v>
      </c>
      <c r="AF1121">
        <v>193483517476</v>
      </c>
      <c r="AG1121" t="s">
        <v>45</v>
      </c>
      <c r="AH1121" t="s">
        <v>113</v>
      </c>
      <c r="AI1121" t="s">
        <v>125</v>
      </c>
      <c r="AJ1121" t="s">
        <v>48</v>
      </c>
      <c r="AK1121">
        <v>7</v>
      </c>
      <c r="AL1121">
        <v>7.9532000000000005E-2</v>
      </c>
    </row>
    <row r="1122" spans="25:38" x14ac:dyDescent="0.15">
      <c r="Y1122" t="s">
        <v>2</v>
      </c>
      <c r="Z1122">
        <v>201911</v>
      </c>
      <c r="AA1122">
        <v>201910</v>
      </c>
      <c r="AB1122" t="s">
        <v>43</v>
      </c>
      <c r="AC1122" t="s">
        <v>53</v>
      </c>
      <c r="AD1122" t="s">
        <v>43</v>
      </c>
      <c r="AE1122" t="s">
        <v>44</v>
      </c>
      <c r="AF1122">
        <v>193483517476</v>
      </c>
      <c r="AG1122" t="s">
        <v>45</v>
      </c>
      <c r="AH1122" t="s">
        <v>146</v>
      </c>
      <c r="AI1122" t="s">
        <v>57</v>
      </c>
      <c r="AJ1122" t="s">
        <v>48</v>
      </c>
      <c r="AK1122">
        <v>2</v>
      </c>
      <c r="AL1122">
        <v>5.4590000000000003E-3</v>
      </c>
    </row>
    <row r="1123" spans="25:38" x14ac:dyDescent="0.15">
      <c r="Y1123" t="s">
        <v>2</v>
      </c>
      <c r="Z1123">
        <v>201911</v>
      </c>
      <c r="AA1123">
        <v>201905</v>
      </c>
      <c r="AB1123" t="s">
        <v>43</v>
      </c>
      <c r="AC1123" t="s">
        <v>53</v>
      </c>
      <c r="AD1123" t="s">
        <v>43</v>
      </c>
      <c r="AE1123" t="s">
        <v>44</v>
      </c>
      <c r="AF1123">
        <v>193483517476</v>
      </c>
      <c r="AG1123" t="s">
        <v>45</v>
      </c>
      <c r="AH1123" t="s">
        <v>120</v>
      </c>
      <c r="AI1123" t="s">
        <v>92</v>
      </c>
      <c r="AJ1123" t="s">
        <v>48</v>
      </c>
      <c r="AK1123">
        <v>1</v>
      </c>
      <c r="AL1123">
        <v>5.4200000000000003E-3</v>
      </c>
    </row>
    <row r="1124" spans="25:38" x14ac:dyDescent="0.15">
      <c r="Y1124" t="s">
        <v>2</v>
      </c>
      <c r="Z1124">
        <v>201911</v>
      </c>
      <c r="AA1124">
        <v>201905</v>
      </c>
      <c r="AB1124" t="s">
        <v>43</v>
      </c>
      <c r="AC1124" t="s">
        <v>53</v>
      </c>
      <c r="AD1124" t="s">
        <v>43</v>
      </c>
      <c r="AE1124" t="s">
        <v>44</v>
      </c>
      <c r="AF1124">
        <v>193483517476</v>
      </c>
      <c r="AG1124" t="s">
        <v>45</v>
      </c>
      <c r="AH1124" t="s">
        <v>61</v>
      </c>
      <c r="AI1124" t="s">
        <v>92</v>
      </c>
      <c r="AJ1124" t="s">
        <v>48</v>
      </c>
      <c r="AK1124">
        <v>15</v>
      </c>
      <c r="AL1124">
        <v>0.189607</v>
      </c>
    </row>
    <row r="1125" spans="25:38" x14ac:dyDescent="0.15">
      <c r="Y1125" t="s">
        <v>2</v>
      </c>
      <c r="Z1125">
        <v>201911</v>
      </c>
      <c r="AA1125">
        <v>201905</v>
      </c>
      <c r="AB1125" t="s">
        <v>43</v>
      </c>
      <c r="AC1125" t="s">
        <v>53</v>
      </c>
      <c r="AD1125" t="s">
        <v>43</v>
      </c>
      <c r="AE1125" t="s">
        <v>44</v>
      </c>
      <c r="AF1125">
        <v>193483517476</v>
      </c>
      <c r="AG1125" t="s">
        <v>45</v>
      </c>
      <c r="AH1125" t="s">
        <v>150</v>
      </c>
      <c r="AI1125" t="s">
        <v>92</v>
      </c>
      <c r="AJ1125" t="s">
        <v>48</v>
      </c>
      <c r="AK1125">
        <v>1</v>
      </c>
      <c r="AL1125">
        <v>8.7019999999999997E-3</v>
      </c>
    </row>
    <row r="1126" spans="25:38" x14ac:dyDescent="0.15">
      <c r="Y1126" t="s">
        <v>2</v>
      </c>
      <c r="Z1126">
        <v>201911</v>
      </c>
      <c r="AA1126">
        <v>201910</v>
      </c>
      <c r="AB1126" t="s">
        <v>43</v>
      </c>
      <c r="AC1126" t="s">
        <v>53</v>
      </c>
      <c r="AD1126" t="s">
        <v>43</v>
      </c>
      <c r="AE1126" t="s">
        <v>44</v>
      </c>
      <c r="AF1126">
        <v>193483517476</v>
      </c>
      <c r="AG1126" t="s">
        <v>45</v>
      </c>
      <c r="AH1126" t="s">
        <v>79</v>
      </c>
      <c r="AI1126" t="s">
        <v>57</v>
      </c>
      <c r="AJ1126" t="s">
        <v>48</v>
      </c>
      <c r="AK1126">
        <v>13</v>
      </c>
      <c r="AL1126">
        <v>5.5392999999999998E-2</v>
      </c>
    </row>
    <row r="1127" spans="25:38" x14ac:dyDescent="0.15">
      <c r="Y1127" t="s">
        <v>2</v>
      </c>
      <c r="Z1127">
        <v>201911</v>
      </c>
      <c r="AA1127">
        <v>201910</v>
      </c>
      <c r="AB1127" t="s">
        <v>43</v>
      </c>
      <c r="AC1127" t="s">
        <v>53</v>
      </c>
      <c r="AD1127" t="s">
        <v>43</v>
      </c>
      <c r="AE1127" t="s">
        <v>44</v>
      </c>
      <c r="AF1127">
        <v>193483517476</v>
      </c>
      <c r="AG1127" t="s">
        <v>45</v>
      </c>
      <c r="AH1127" t="s">
        <v>147</v>
      </c>
      <c r="AI1127" t="s">
        <v>87</v>
      </c>
      <c r="AJ1127" t="s">
        <v>48</v>
      </c>
      <c r="AK1127">
        <v>5</v>
      </c>
      <c r="AL1127">
        <v>1.2134000000000001E-2</v>
      </c>
    </row>
    <row r="1128" spans="25:38" x14ac:dyDescent="0.15">
      <c r="Y1128" t="s">
        <v>2</v>
      </c>
      <c r="Z1128">
        <v>201911</v>
      </c>
      <c r="AA1128">
        <v>201910</v>
      </c>
      <c r="AB1128" t="s">
        <v>43</v>
      </c>
      <c r="AC1128" t="s">
        <v>53</v>
      </c>
      <c r="AD1128" t="s">
        <v>43</v>
      </c>
      <c r="AE1128" t="s">
        <v>44</v>
      </c>
      <c r="AF1128">
        <v>193483517476</v>
      </c>
      <c r="AG1128" t="s">
        <v>45</v>
      </c>
      <c r="AH1128" t="s">
        <v>139</v>
      </c>
      <c r="AI1128" t="s">
        <v>87</v>
      </c>
      <c r="AJ1128" t="s">
        <v>48</v>
      </c>
      <c r="AK1128">
        <v>1</v>
      </c>
      <c r="AL1128">
        <v>2.8080000000000002E-3</v>
      </c>
    </row>
    <row r="1129" spans="25:38" x14ac:dyDescent="0.15">
      <c r="Y1129" t="s">
        <v>2</v>
      </c>
      <c r="Z1129">
        <v>201911</v>
      </c>
      <c r="AA1129">
        <v>201910</v>
      </c>
      <c r="AB1129" t="s">
        <v>43</v>
      </c>
      <c r="AC1129" t="s">
        <v>53</v>
      </c>
      <c r="AD1129" t="s">
        <v>43</v>
      </c>
      <c r="AE1129" t="s">
        <v>44</v>
      </c>
      <c r="AF1129">
        <v>193483517476</v>
      </c>
      <c r="AG1129" t="s">
        <v>45</v>
      </c>
      <c r="AH1129" t="s">
        <v>61</v>
      </c>
      <c r="AI1129" t="s">
        <v>66</v>
      </c>
      <c r="AJ1129" t="s">
        <v>112</v>
      </c>
      <c r="AK1129">
        <v>1</v>
      </c>
      <c r="AL1129">
        <v>2.0386999999999999E-2</v>
      </c>
    </row>
    <row r="1130" spans="25:38" x14ac:dyDescent="0.15">
      <c r="Y1130" t="s">
        <v>2</v>
      </c>
      <c r="Z1130">
        <v>201911</v>
      </c>
      <c r="AA1130">
        <v>201910</v>
      </c>
      <c r="AB1130" t="s">
        <v>43</v>
      </c>
      <c r="AC1130" t="s">
        <v>53</v>
      </c>
      <c r="AD1130" t="s">
        <v>43</v>
      </c>
      <c r="AE1130" t="s">
        <v>44</v>
      </c>
      <c r="AF1130">
        <v>193483517476</v>
      </c>
      <c r="AG1130" t="s">
        <v>45</v>
      </c>
      <c r="AH1130" t="s">
        <v>103</v>
      </c>
      <c r="AI1130" t="s">
        <v>87</v>
      </c>
      <c r="AJ1130" t="s">
        <v>48</v>
      </c>
      <c r="AK1130">
        <v>1</v>
      </c>
      <c r="AL1130">
        <v>7.986E-3</v>
      </c>
    </row>
    <row r="1131" spans="25:38" x14ac:dyDescent="0.15">
      <c r="Y1131" t="s">
        <v>2</v>
      </c>
      <c r="Z1131">
        <v>201911</v>
      </c>
      <c r="AA1131">
        <v>201910</v>
      </c>
      <c r="AB1131" t="s">
        <v>43</v>
      </c>
      <c r="AC1131" t="s">
        <v>53</v>
      </c>
      <c r="AD1131" t="s">
        <v>43</v>
      </c>
      <c r="AE1131" t="s">
        <v>44</v>
      </c>
      <c r="AF1131">
        <v>193483517476</v>
      </c>
      <c r="AG1131" t="s">
        <v>45</v>
      </c>
      <c r="AH1131" t="s">
        <v>147</v>
      </c>
      <c r="AI1131" t="s">
        <v>87</v>
      </c>
      <c r="AJ1131" t="s">
        <v>48</v>
      </c>
      <c r="AK1131">
        <v>2</v>
      </c>
      <c r="AL1131">
        <v>4.8539999999999998E-3</v>
      </c>
    </row>
    <row r="1132" spans="25:38" x14ac:dyDescent="0.15">
      <c r="Y1132" t="s">
        <v>2</v>
      </c>
      <c r="Z1132">
        <v>201911</v>
      </c>
      <c r="AA1132">
        <v>201905</v>
      </c>
      <c r="AB1132" t="s">
        <v>43</v>
      </c>
      <c r="AC1132" t="s">
        <v>53</v>
      </c>
      <c r="AD1132" t="s">
        <v>43</v>
      </c>
      <c r="AE1132" t="s">
        <v>44</v>
      </c>
      <c r="AF1132">
        <v>193483517476</v>
      </c>
      <c r="AG1132" t="s">
        <v>45</v>
      </c>
      <c r="AH1132" t="s">
        <v>103</v>
      </c>
      <c r="AI1132" t="s">
        <v>92</v>
      </c>
      <c r="AJ1132" t="s">
        <v>48</v>
      </c>
      <c r="AK1132">
        <v>2</v>
      </c>
      <c r="AL1132">
        <v>7.4609999999999998E-3</v>
      </c>
    </row>
    <row r="1133" spans="25:38" x14ac:dyDescent="0.15">
      <c r="Y1133" t="s">
        <v>2</v>
      </c>
      <c r="Z1133">
        <v>201911</v>
      </c>
      <c r="AA1133">
        <v>201910</v>
      </c>
      <c r="AB1133" t="s">
        <v>43</v>
      </c>
      <c r="AC1133" t="s">
        <v>53</v>
      </c>
      <c r="AD1133" t="s">
        <v>43</v>
      </c>
      <c r="AE1133" t="s">
        <v>44</v>
      </c>
      <c r="AF1133">
        <v>193483517476</v>
      </c>
      <c r="AG1133" t="s">
        <v>45</v>
      </c>
      <c r="AH1133" t="s">
        <v>51</v>
      </c>
      <c r="AI1133" t="s">
        <v>87</v>
      </c>
      <c r="AJ1133" t="s">
        <v>48</v>
      </c>
      <c r="AK1133">
        <v>56</v>
      </c>
      <c r="AL1133">
        <v>0.22952900000000001</v>
      </c>
    </row>
    <row r="1134" spans="25:38" x14ac:dyDescent="0.15">
      <c r="Y1134" t="s">
        <v>2</v>
      </c>
      <c r="Z1134">
        <v>201911</v>
      </c>
      <c r="AA1134">
        <v>201910</v>
      </c>
      <c r="AB1134" t="s">
        <v>43</v>
      </c>
      <c r="AC1134" t="s">
        <v>53</v>
      </c>
      <c r="AD1134" t="s">
        <v>43</v>
      </c>
      <c r="AE1134" t="s">
        <v>44</v>
      </c>
      <c r="AF1134">
        <v>193483517476</v>
      </c>
      <c r="AG1134" t="s">
        <v>45</v>
      </c>
      <c r="AH1134" t="s">
        <v>137</v>
      </c>
      <c r="AI1134" t="s">
        <v>57</v>
      </c>
      <c r="AJ1134" t="s">
        <v>48</v>
      </c>
      <c r="AK1134">
        <v>1</v>
      </c>
      <c r="AL1134">
        <v>4.3670000000000002E-3</v>
      </c>
    </row>
    <row r="1135" spans="25:38" x14ac:dyDescent="0.15">
      <c r="Y1135" t="s">
        <v>2</v>
      </c>
      <c r="Z1135">
        <v>201911</v>
      </c>
      <c r="AA1135">
        <v>201910</v>
      </c>
      <c r="AB1135" t="s">
        <v>43</v>
      </c>
      <c r="AC1135" t="s">
        <v>53</v>
      </c>
      <c r="AD1135" t="s">
        <v>43</v>
      </c>
      <c r="AE1135" t="s">
        <v>44</v>
      </c>
      <c r="AF1135">
        <v>193483517476</v>
      </c>
      <c r="AG1135" t="s">
        <v>45</v>
      </c>
      <c r="AH1135" t="s">
        <v>61</v>
      </c>
      <c r="AI1135" t="s">
        <v>87</v>
      </c>
      <c r="AJ1135" t="s">
        <v>48</v>
      </c>
      <c r="AK1135">
        <v>1</v>
      </c>
      <c r="AL1135">
        <v>1.061E-2</v>
      </c>
    </row>
    <row r="1136" spans="25:38" x14ac:dyDescent="0.15">
      <c r="Y1136" t="s">
        <v>2</v>
      </c>
      <c r="Z1136">
        <v>201911</v>
      </c>
      <c r="AA1136">
        <v>201910</v>
      </c>
      <c r="AB1136" t="s">
        <v>43</v>
      </c>
      <c r="AC1136" t="s">
        <v>53</v>
      </c>
      <c r="AD1136" t="s">
        <v>43</v>
      </c>
      <c r="AE1136" t="s">
        <v>44</v>
      </c>
      <c r="AF1136">
        <v>193483517476</v>
      </c>
      <c r="AG1136" t="s">
        <v>45</v>
      </c>
      <c r="AH1136" t="s">
        <v>109</v>
      </c>
      <c r="AI1136" t="s">
        <v>87</v>
      </c>
      <c r="AJ1136" t="s">
        <v>48</v>
      </c>
      <c r="AK1136">
        <v>1</v>
      </c>
      <c r="AL1136">
        <v>1.0267999999999999E-2</v>
      </c>
    </row>
    <row r="1137" spans="25:38" x14ac:dyDescent="0.15">
      <c r="Y1137" t="s">
        <v>2</v>
      </c>
      <c r="Z1137">
        <v>201911</v>
      </c>
      <c r="AA1137">
        <v>201910</v>
      </c>
      <c r="AB1137" t="s">
        <v>43</v>
      </c>
      <c r="AC1137" t="s">
        <v>53</v>
      </c>
      <c r="AD1137" t="s">
        <v>43</v>
      </c>
      <c r="AE1137" t="s">
        <v>44</v>
      </c>
      <c r="AF1137">
        <v>193483517476</v>
      </c>
      <c r="AG1137" t="s">
        <v>45</v>
      </c>
      <c r="AH1137" t="s">
        <v>82</v>
      </c>
      <c r="AI1137" t="s">
        <v>57</v>
      </c>
      <c r="AJ1137" t="s">
        <v>58</v>
      </c>
      <c r="AK1137">
        <v>2</v>
      </c>
      <c r="AL1137">
        <v>2.9599999999999998E-4</v>
      </c>
    </row>
    <row r="1138" spans="25:38" x14ac:dyDescent="0.15">
      <c r="Y1138" t="s">
        <v>2</v>
      </c>
      <c r="Z1138">
        <v>201911</v>
      </c>
      <c r="AA1138">
        <v>201910</v>
      </c>
      <c r="AB1138" t="s">
        <v>43</v>
      </c>
      <c r="AC1138" t="s">
        <v>53</v>
      </c>
      <c r="AD1138" t="s">
        <v>43</v>
      </c>
      <c r="AE1138" t="s">
        <v>44</v>
      </c>
      <c r="AF1138">
        <v>193483517476</v>
      </c>
      <c r="AG1138" t="s">
        <v>45</v>
      </c>
      <c r="AH1138" t="s">
        <v>99</v>
      </c>
      <c r="AI1138" t="s">
        <v>57</v>
      </c>
      <c r="AJ1138" t="s">
        <v>48</v>
      </c>
      <c r="AK1138">
        <v>10</v>
      </c>
      <c r="AL1138">
        <v>1.7146000000000002E-2</v>
      </c>
    </row>
    <row r="1139" spans="25:38" x14ac:dyDescent="0.15">
      <c r="Y1139" t="s">
        <v>2</v>
      </c>
      <c r="Z1139">
        <v>201911</v>
      </c>
      <c r="AA1139">
        <v>201910</v>
      </c>
      <c r="AB1139" t="s">
        <v>43</v>
      </c>
      <c r="AC1139" t="s">
        <v>53</v>
      </c>
      <c r="AD1139" t="s">
        <v>43</v>
      </c>
      <c r="AE1139" t="s">
        <v>44</v>
      </c>
      <c r="AF1139">
        <v>193483517476</v>
      </c>
      <c r="AG1139" t="s">
        <v>45</v>
      </c>
      <c r="AH1139" t="s">
        <v>117</v>
      </c>
      <c r="AI1139" t="s">
        <v>87</v>
      </c>
      <c r="AJ1139" t="s">
        <v>48</v>
      </c>
      <c r="AK1139">
        <v>2</v>
      </c>
      <c r="AL1139">
        <v>1.6136000000000001E-2</v>
      </c>
    </row>
    <row r="1140" spans="25:38" x14ac:dyDescent="0.15">
      <c r="Y1140" t="s">
        <v>2</v>
      </c>
      <c r="Z1140">
        <v>201911</v>
      </c>
      <c r="AA1140">
        <v>201910</v>
      </c>
      <c r="AB1140" t="s">
        <v>43</v>
      </c>
      <c r="AC1140" t="s">
        <v>53</v>
      </c>
      <c r="AD1140" t="s">
        <v>43</v>
      </c>
      <c r="AE1140" t="s">
        <v>44</v>
      </c>
      <c r="AF1140">
        <v>193483517476</v>
      </c>
      <c r="AG1140" t="s">
        <v>45</v>
      </c>
      <c r="AH1140" t="s">
        <v>79</v>
      </c>
      <c r="AI1140" t="s">
        <v>118</v>
      </c>
      <c r="AJ1140" t="s">
        <v>48</v>
      </c>
      <c r="AK1140">
        <v>10</v>
      </c>
      <c r="AL1140">
        <v>7.4292999999999998E-2</v>
      </c>
    </row>
    <row r="1141" spans="25:38" x14ac:dyDescent="0.15">
      <c r="Y1141" t="s">
        <v>2</v>
      </c>
      <c r="Z1141">
        <v>201911</v>
      </c>
      <c r="AA1141">
        <v>201910</v>
      </c>
      <c r="AB1141" t="s">
        <v>43</v>
      </c>
      <c r="AC1141" t="s">
        <v>53</v>
      </c>
      <c r="AD1141" t="s">
        <v>43</v>
      </c>
      <c r="AE1141" t="s">
        <v>44</v>
      </c>
      <c r="AF1141">
        <v>193483517476</v>
      </c>
      <c r="AG1141" t="s">
        <v>45</v>
      </c>
      <c r="AH1141" t="s">
        <v>59</v>
      </c>
      <c r="AI1141" t="s">
        <v>66</v>
      </c>
      <c r="AJ1141" t="s">
        <v>112</v>
      </c>
      <c r="AK1141">
        <v>1</v>
      </c>
      <c r="AL1141">
        <v>1.0814000000000001E-2</v>
      </c>
    </row>
    <row r="1142" spans="25:38" x14ac:dyDescent="0.15">
      <c r="Y1142" t="s">
        <v>2</v>
      </c>
      <c r="Z1142">
        <v>201911</v>
      </c>
      <c r="AA1142">
        <v>201910</v>
      </c>
      <c r="AB1142" t="s">
        <v>43</v>
      </c>
      <c r="AC1142" t="s">
        <v>53</v>
      </c>
      <c r="AD1142" t="s">
        <v>43</v>
      </c>
      <c r="AE1142" t="s">
        <v>44</v>
      </c>
      <c r="AF1142">
        <v>193483517476</v>
      </c>
      <c r="AG1142" t="s">
        <v>45</v>
      </c>
      <c r="AH1142" t="s">
        <v>61</v>
      </c>
      <c r="AI1142" t="s">
        <v>64</v>
      </c>
      <c r="AJ1142" t="s">
        <v>48</v>
      </c>
      <c r="AK1142">
        <v>5</v>
      </c>
      <c r="AL1142">
        <v>4.8930000000000001E-2</v>
      </c>
    </row>
    <row r="1143" spans="25:38" x14ac:dyDescent="0.15">
      <c r="Y1143" t="s">
        <v>2</v>
      </c>
      <c r="Z1143">
        <v>201911</v>
      </c>
      <c r="AA1143">
        <v>201910</v>
      </c>
      <c r="AB1143" t="s">
        <v>43</v>
      </c>
      <c r="AC1143" t="s">
        <v>53</v>
      </c>
      <c r="AD1143" t="s">
        <v>43</v>
      </c>
      <c r="AE1143" t="s">
        <v>44</v>
      </c>
      <c r="AF1143">
        <v>193483517476</v>
      </c>
      <c r="AG1143" t="s">
        <v>45</v>
      </c>
      <c r="AH1143" t="s">
        <v>72</v>
      </c>
      <c r="AI1143" t="s">
        <v>118</v>
      </c>
      <c r="AJ1143" t="s">
        <v>48</v>
      </c>
      <c r="AK1143">
        <v>2</v>
      </c>
      <c r="AL1143">
        <v>1.4321E-2</v>
      </c>
    </row>
    <row r="1144" spans="25:38" x14ac:dyDescent="0.15">
      <c r="Y1144" t="s">
        <v>2</v>
      </c>
      <c r="Z1144">
        <v>201911</v>
      </c>
      <c r="AA1144">
        <v>201910</v>
      </c>
      <c r="AB1144" t="s">
        <v>43</v>
      </c>
      <c r="AC1144" t="s">
        <v>53</v>
      </c>
      <c r="AD1144" t="s">
        <v>43</v>
      </c>
      <c r="AE1144" t="s">
        <v>44</v>
      </c>
      <c r="AF1144">
        <v>193483517476</v>
      </c>
      <c r="AG1144" t="s">
        <v>45</v>
      </c>
      <c r="AH1144" t="s">
        <v>96</v>
      </c>
      <c r="AI1144" t="s">
        <v>57</v>
      </c>
      <c r="AJ1144" t="s">
        <v>48</v>
      </c>
      <c r="AK1144">
        <v>1</v>
      </c>
      <c r="AL1144">
        <v>2.9910000000000002E-3</v>
      </c>
    </row>
    <row r="1145" spans="25:38" x14ac:dyDescent="0.15">
      <c r="Y1145" t="s">
        <v>2</v>
      </c>
      <c r="Z1145">
        <v>201911</v>
      </c>
      <c r="AA1145">
        <v>201905</v>
      </c>
      <c r="AB1145" t="s">
        <v>43</v>
      </c>
      <c r="AC1145" t="s">
        <v>53</v>
      </c>
      <c r="AD1145" t="s">
        <v>43</v>
      </c>
      <c r="AE1145" t="s">
        <v>44</v>
      </c>
      <c r="AF1145">
        <v>193483517476</v>
      </c>
      <c r="AG1145" t="s">
        <v>45</v>
      </c>
      <c r="AH1145" t="s">
        <v>82</v>
      </c>
      <c r="AI1145" t="s">
        <v>92</v>
      </c>
      <c r="AJ1145" t="s">
        <v>48</v>
      </c>
      <c r="AK1145">
        <v>3</v>
      </c>
      <c r="AL1145">
        <v>2.3755999999999999E-2</v>
      </c>
    </row>
    <row r="1146" spans="25:38" x14ac:dyDescent="0.15">
      <c r="Y1146" t="s">
        <v>2</v>
      </c>
      <c r="Z1146">
        <v>201911</v>
      </c>
      <c r="AA1146">
        <v>201905</v>
      </c>
      <c r="AB1146" t="s">
        <v>43</v>
      </c>
      <c r="AC1146" t="s">
        <v>53</v>
      </c>
      <c r="AD1146" t="s">
        <v>43</v>
      </c>
      <c r="AE1146" t="s">
        <v>44</v>
      </c>
      <c r="AF1146">
        <v>193483517476</v>
      </c>
      <c r="AG1146" t="s">
        <v>45</v>
      </c>
      <c r="AH1146" t="s">
        <v>103</v>
      </c>
      <c r="AI1146" t="s">
        <v>92</v>
      </c>
      <c r="AJ1146" t="s">
        <v>48</v>
      </c>
      <c r="AK1146">
        <v>3</v>
      </c>
      <c r="AL1146">
        <v>2.4985E-2</v>
      </c>
    </row>
    <row r="1147" spans="25:38" x14ac:dyDescent="0.15">
      <c r="Y1147" t="s">
        <v>2</v>
      </c>
      <c r="Z1147">
        <v>201911</v>
      </c>
      <c r="AA1147">
        <v>201910</v>
      </c>
      <c r="AB1147" t="s">
        <v>43</v>
      </c>
      <c r="AC1147" t="s">
        <v>53</v>
      </c>
      <c r="AD1147" t="s">
        <v>43</v>
      </c>
      <c r="AE1147" t="s">
        <v>44</v>
      </c>
      <c r="AF1147">
        <v>193483517476</v>
      </c>
      <c r="AG1147" t="s">
        <v>45</v>
      </c>
      <c r="AH1147" t="s">
        <v>59</v>
      </c>
      <c r="AI1147" t="s">
        <v>66</v>
      </c>
      <c r="AJ1147" t="s">
        <v>48</v>
      </c>
      <c r="AK1147">
        <v>1</v>
      </c>
      <c r="AL1147">
        <v>3.728E-3</v>
      </c>
    </row>
    <row r="1148" spans="25:38" x14ac:dyDescent="0.15">
      <c r="Y1148" t="s">
        <v>2</v>
      </c>
      <c r="Z1148">
        <v>201911</v>
      </c>
      <c r="AA1148">
        <v>201910</v>
      </c>
      <c r="AB1148" t="s">
        <v>43</v>
      </c>
      <c r="AC1148" t="s">
        <v>53</v>
      </c>
      <c r="AD1148" t="s">
        <v>43</v>
      </c>
      <c r="AE1148" t="s">
        <v>44</v>
      </c>
      <c r="AF1148">
        <v>193483517476</v>
      </c>
      <c r="AG1148" t="s">
        <v>45</v>
      </c>
      <c r="AH1148" t="s">
        <v>91</v>
      </c>
      <c r="AI1148" t="s">
        <v>66</v>
      </c>
      <c r="AJ1148" t="s">
        <v>48</v>
      </c>
      <c r="AK1148">
        <v>2</v>
      </c>
      <c r="AL1148">
        <v>1.6650000000000002E-2</v>
      </c>
    </row>
    <row r="1149" spans="25:38" x14ac:dyDescent="0.15">
      <c r="Y1149" t="s">
        <v>2</v>
      </c>
      <c r="Z1149">
        <v>201911</v>
      </c>
      <c r="AA1149">
        <v>201910</v>
      </c>
      <c r="AB1149" t="s">
        <v>43</v>
      </c>
      <c r="AC1149" t="s">
        <v>53</v>
      </c>
      <c r="AD1149" t="s">
        <v>43</v>
      </c>
      <c r="AE1149" t="s">
        <v>44</v>
      </c>
      <c r="AF1149">
        <v>193483517476</v>
      </c>
      <c r="AG1149" t="s">
        <v>45</v>
      </c>
      <c r="AH1149" t="s">
        <v>89</v>
      </c>
      <c r="AI1149" t="s">
        <v>87</v>
      </c>
      <c r="AJ1149" t="s">
        <v>48</v>
      </c>
      <c r="AK1149">
        <v>6</v>
      </c>
      <c r="AL1149">
        <v>0.112483</v>
      </c>
    </row>
    <row r="1150" spans="25:38" x14ac:dyDescent="0.15">
      <c r="Y1150" t="s">
        <v>2</v>
      </c>
      <c r="Z1150">
        <v>201911</v>
      </c>
      <c r="AA1150">
        <v>201905</v>
      </c>
      <c r="AB1150" t="s">
        <v>43</v>
      </c>
      <c r="AC1150" t="s">
        <v>53</v>
      </c>
      <c r="AD1150" t="s">
        <v>43</v>
      </c>
      <c r="AE1150" t="s">
        <v>44</v>
      </c>
      <c r="AF1150">
        <v>193483517476</v>
      </c>
      <c r="AG1150" t="s">
        <v>45</v>
      </c>
      <c r="AH1150" t="s">
        <v>120</v>
      </c>
      <c r="AI1150" t="s">
        <v>92</v>
      </c>
      <c r="AJ1150" t="s">
        <v>48</v>
      </c>
      <c r="AK1150">
        <v>1</v>
      </c>
      <c r="AL1150">
        <v>3.3349999999999999E-3</v>
      </c>
    </row>
    <row r="1151" spans="25:38" x14ac:dyDescent="0.15">
      <c r="Y1151" t="s">
        <v>2</v>
      </c>
      <c r="Z1151">
        <v>201911</v>
      </c>
      <c r="AA1151">
        <v>201910</v>
      </c>
      <c r="AB1151" t="s">
        <v>43</v>
      </c>
      <c r="AC1151" t="s">
        <v>53</v>
      </c>
      <c r="AD1151" t="s">
        <v>43</v>
      </c>
      <c r="AE1151" t="s">
        <v>44</v>
      </c>
      <c r="AF1151">
        <v>193483517476</v>
      </c>
      <c r="AG1151" t="s">
        <v>45</v>
      </c>
      <c r="AH1151" t="s">
        <v>141</v>
      </c>
      <c r="AI1151" t="s">
        <v>57</v>
      </c>
      <c r="AJ1151" t="s">
        <v>58</v>
      </c>
      <c r="AK1151">
        <v>1</v>
      </c>
      <c r="AL1151">
        <v>1.6899999999999999E-4</v>
      </c>
    </row>
    <row r="1152" spans="25:38" x14ac:dyDescent="0.15">
      <c r="Y1152" t="s">
        <v>2</v>
      </c>
      <c r="Z1152">
        <v>201911</v>
      </c>
      <c r="AA1152">
        <v>201910</v>
      </c>
      <c r="AB1152" t="s">
        <v>43</v>
      </c>
      <c r="AC1152" t="s">
        <v>53</v>
      </c>
      <c r="AD1152" t="s">
        <v>43</v>
      </c>
      <c r="AE1152" t="s">
        <v>44</v>
      </c>
      <c r="AF1152">
        <v>193483517476</v>
      </c>
      <c r="AG1152" t="s">
        <v>45</v>
      </c>
      <c r="AH1152" t="s">
        <v>61</v>
      </c>
      <c r="AI1152" t="s">
        <v>57</v>
      </c>
      <c r="AJ1152" t="s">
        <v>58</v>
      </c>
      <c r="AK1152">
        <v>28</v>
      </c>
      <c r="AL1152">
        <v>5.6001000000000002E-2</v>
      </c>
    </row>
    <row r="1153" spans="25:38" x14ac:dyDescent="0.15">
      <c r="Y1153" t="s">
        <v>2</v>
      </c>
      <c r="Z1153">
        <v>201911</v>
      </c>
      <c r="AA1153">
        <v>201910</v>
      </c>
      <c r="AB1153" t="s">
        <v>43</v>
      </c>
      <c r="AC1153" t="s">
        <v>53</v>
      </c>
      <c r="AD1153" t="s">
        <v>43</v>
      </c>
      <c r="AE1153" t="s">
        <v>44</v>
      </c>
      <c r="AF1153">
        <v>193483517476</v>
      </c>
      <c r="AG1153" t="s">
        <v>45</v>
      </c>
      <c r="AH1153" t="s">
        <v>61</v>
      </c>
      <c r="AI1153" t="s">
        <v>66</v>
      </c>
      <c r="AJ1153" t="s">
        <v>48</v>
      </c>
      <c r="AK1153">
        <v>13</v>
      </c>
      <c r="AL1153">
        <v>0.26468700000000001</v>
      </c>
    </row>
    <row r="1154" spans="25:38" x14ac:dyDescent="0.15">
      <c r="Y1154" t="s">
        <v>2</v>
      </c>
      <c r="Z1154">
        <v>201911</v>
      </c>
      <c r="AA1154">
        <v>201910</v>
      </c>
      <c r="AB1154" t="s">
        <v>43</v>
      </c>
      <c r="AC1154" t="s">
        <v>53</v>
      </c>
      <c r="AD1154" t="s">
        <v>43</v>
      </c>
      <c r="AE1154" t="s">
        <v>44</v>
      </c>
      <c r="AF1154">
        <v>193483517476</v>
      </c>
      <c r="AG1154" t="s">
        <v>45</v>
      </c>
      <c r="AH1154" t="s">
        <v>51</v>
      </c>
      <c r="AI1154" t="s">
        <v>64</v>
      </c>
      <c r="AJ1154" t="s">
        <v>48</v>
      </c>
      <c r="AK1154">
        <v>153</v>
      </c>
      <c r="AL1154">
        <v>0.63758499999999996</v>
      </c>
    </row>
    <row r="1155" spans="25:38" x14ac:dyDescent="0.15">
      <c r="Y1155" t="s">
        <v>2</v>
      </c>
      <c r="Z1155">
        <v>201911</v>
      </c>
      <c r="AA1155">
        <v>201910</v>
      </c>
      <c r="AB1155" t="s">
        <v>43</v>
      </c>
      <c r="AC1155" t="s">
        <v>53</v>
      </c>
      <c r="AD1155" t="s">
        <v>43</v>
      </c>
      <c r="AE1155" t="s">
        <v>44</v>
      </c>
      <c r="AF1155">
        <v>193483517476</v>
      </c>
      <c r="AG1155" t="s">
        <v>45</v>
      </c>
      <c r="AH1155" t="s">
        <v>147</v>
      </c>
      <c r="AI1155" t="s">
        <v>87</v>
      </c>
      <c r="AJ1155" t="s">
        <v>48</v>
      </c>
      <c r="AK1155">
        <v>2</v>
      </c>
      <c r="AL1155">
        <v>8.4670000000000006E-3</v>
      </c>
    </row>
    <row r="1156" spans="25:38" x14ac:dyDescent="0.15">
      <c r="Y1156" t="s">
        <v>2</v>
      </c>
      <c r="Z1156">
        <v>201911</v>
      </c>
      <c r="AA1156">
        <v>201910</v>
      </c>
      <c r="AB1156" t="s">
        <v>43</v>
      </c>
      <c r="AC1156" t="s">
        <v>53</v>
      </c>
      <c r="AD1156" t="s">
        <v>43</v>
      </c>
      <c r="AE1156" t="s">
        <v>44</v>
      </c>
      <c r="AF1156">
        <v>193483517476</v>
      </c>
      <c r="AG1156" t="s">
        <v>45</v>
      </c>
      <c r="AH1156" t="s">
        <v>51</v>
      </c>
      <c r="AI1156" t="s">
        <v>87</v>
      </c>
      <c r="AJ1156" t="s">
        <v>48</v>
      </c>
      <c r="AK1156">
        <v>7</v>
      </c>
      <c r="AL1156">
        <v>2.8691999999999999E-2</v>
      </c>
    </row>
    <row r="1157" spans="25:38" x14ac:dyDescent="0.15">
      <c r="Y1157" t="s">
        <v>2</v>
      </c>
      <c r="Z1157">
        <v>201911</v>
      </c>
      <c r="AA1157">
        <v>201910</v>
      </c>
      <c r="AB1157" t="s">
        <v>43</v>
      </c>
      <c r="AC1157" t="s">
        <v>53</v>
      </c>
      <c r="AD1157" t="s">
        <v>43</v>
      </c>
      <c r="AE1157" t="s">
        <v>44</v>
      </c>
      <c r="AF1157">
        <v>193483517476</v>
      </c>
      <c r="AG1157" t="s">
        <v>45</v>
      </c>
      <c r="AH1157" t="s">
        <v>61</v>
      </c>
      <c r="AI1157" t="s">
        <v>87</v>
      </c>
      <c r="AJ1157" t="s">
        <v>48</v>
      </c>
      <c r="AK1157">
        <v>2</v>
      </c>
      <c r="AL1157">
        <v>9.4900000000000002E-3</v>
      </c>
    </row>
    <row r="1158" spans="25:38" x14ac:dyDescent="0.15">
      <c r="Y1158" t="s">
        <v>2</v>
      </c>
      <c r="Z1158">
        <v>201911</v>
      </c>
      <c r="AA1158">
        <v>201905</v>
      </c>
      <c r="AB1158" t="s">
        <v>43</v>
      </c>
      <c r="AC1158" t="s">
        <v>53</v>
      </c>
      <c r="AD1158" t="s">
        <v>43</v>
      </c>
      <c r="AE1158" t="s">
        <v>44</v>
      </c>
      <c r="AF1158">
        <v>193483517476</v>
      </c>
      <c r="AG1158" t="s">
        <v>45</v>
      </c>
      <c r="AH1158" t="s">
        <v>91</v>
      </c>
      <c r="AI1158" t="s">
        <v>92</v>
      </c>
      <c r="AJ1158" t="s">
        <v>48</v>
      </c>
      <c r="AK1158">
        <v>3</v>
      </c>
      <c r="AL1158">
        <v>1.0879E-2</v>
      </c>
    </row>
    <row r="1159" spans="25:38" x14ac:dyDescent="0.15">
      <c r="Y1159" t="s">
        <v>2</v>
      </c>
      <c r="Z1159">
        <v>201911</v>
      </c>
      <c r="AA1159">
        <v>201910</v>
      </c>
      <c r="AB1159" t="s">
        <v>43</v>
      </c>
      <c r="AC1159" t="s">
        <v>53</v>
      </c>
      <c r="AD1159" t="s">
        <v>43</v>
      </c>
      <c r="AE1159" t="s">
        <v>44</v>
      </c>
      <c r="AF1159">
        <v>193483517476</v>
      </c>
      <c r="AG1159" t="s">
        <v>45</v>
      </c>
      <c r="AH1159" t="s">
        <v>116</v>
      </c>
      <c r="AI1159" t="s">
        <v>118</v>
      </c>
      <c r="AJ1159" t="s">
        <v>48</v>
      </c>
      <c r="AK1159">
        <v>1</v>
      </c>
      <c r="AL1159">
        <v>8.2970000000000006E-3</v>
      </c>
    </row>
    <row r="1160" spans="25:38" x14ac:dyDescent="0.15">
      <c r="Y1160" t="s">
        <v>2</v>
      </c>
      <c r="Z1160">
        <v>201911</v>
      </c>
      <c r="AA1160">
        <v>201905</v>
      </c>
      <c r="AB1160" t="s">
        <v>43</v>
      </c>
      <c r="AC1160" t="s">
        <v>53</v>
      </c>
      <c r="AD1160" t="s">
        <v>43</v>
      </c>
      <c r="AE1160" t="s">
        <v>44</v>
      </c>
      <c r="AF1160">
        <v>193483517476</v>
      </c>
      <c r="AG1160" t="s">
        <v>45</v>
      </c>
      <c r="AH1160" t="s">
        <v>129</v>
      </c>
      <c r="AI1160" t="s">
        <v>92</v>
      </c>
      <c r="AJ1160" t="s">
        <v>48</v>
      </c>
      <c r="AK1160">
        <v>6</v>
      </c>
      <c r="AL1160">
        <v>2.1687000000000001E-2</v>
      </c>
    </row>
    <row r="1161" spans="25:38" x14ac:dyDescent="0.15">
      <c r="Y1161" t="s">
        <v>2</v>
      </c>
      <c r="Z1161">
        <v>201911</v>
      </c>
      <c r="AA1161">
        <v>201910</v>
      </c>
      <c r="AB1161" t="s">
        <v>43</v>
      </c>
      <c r="AC1161" t="s">
        <v>53</v>
      </c>
      <c r="AD1161" t="s">
        <v>43</v>
      </c>
      <c r="AE1161" t="s">
        <v>44</v>
      </c>
      <c r="AF1161">
        <v>193483517476</v>
      </c>
      <c r="AG1161" t="s">
        <v>45</v>
      </c>
      <c r="AH1161" t="s">
        <v>51</v>
      </c>
      <c r="AI1161" t="s">
        <v>87</v>
      </c>
      <c r="AJ1161" t="s">
        <v>48</v>
      </c>
      <c r="AK1161">
        <v>2</v>
      </c>
      <c r="AL1161">
        <v>5.3489999999999996E-3</v>
      </c>
    </row>
    <row r="1162" spans="25:38" x14ac:dyDescent="0.15">
      <c r="Y1162" t="s">
        <v>2</v>
      </c>
      <c r="Z1162">
        <v>201911</v>
      </c>
      <c r="AA1162">
        <v>201910</v>
      </c>
      <c r="AB1162" t="s">
        <v>43</v>
      </c>
      <c r="AC1162" t="s">
        <v>53</v>
      </c>
      <c r="AD1162" t="s">
        <v>43</v>
      </c>
      <c r="AE1162" t="s">
        <v>44</v>
      </c>
      <c r="AF1162">
        <v>193483517476</v>
      </c>
      <c r="AG1162" t="s">
        <v>45</v>
      </c>
      <c r="AH1162" t="s">
        <v>59</v>
      </c>
      <c r="AI1162" t="s">
        <v>64</v>
      </c>
      <c r="AJ1162" t="s">
        <v>48</v>
      </c>
      <c r="AK1162">
        <v>1</v>
      </c>
      <c r="AL1162">
        <v>6.0359999999999997E-3</v>
      </c>
    </row>
    <row r="1163" spans="25:38" x14ac:dyDescent="0.15">
      <c r="Y1163" t="s">
        <v>2</v>
      </c>
      <c r="Z1163">
        <v>201911</v>
      </c>
      <c r="AA1163">
        <v>201910</v>
      </c>
      <c r="AB1163" t="s">
        <v>43</v>
      </c>
      <c r="AC1163" t="s">
        <v>53</v>
      </c>
      <c r="AD1163" t="s">
        <v>43</v>
      </c>
      <c r="AE1163" t="s">
        <v>44</v>
      </c>
      <c r="AF1163">
        <v>193483517476</v>
      </c>
      <c r="AG1163" t="s">
        <v>45</v>
      </c>
      <c r="AH1163" t="s">
        <v>109</v>
      </c>
      <c r="AI1163" t="s">
        <v>64</v>
      </c>
      <c r="AJ1163" t="s">
        <v>48</v>
      </c>
      <c r="AK1163">
        <v>3</v>
      </c>
      <c r="AL1163">
        <v>2.5305000000000001E-2</v>
      </c>
    </row>
    <row r="1164" spans="25:38" x14ac:dyDescent="0.15">
      <c r="Y1164" t="s">
        <v>2</v>
      </c>
      <c r="Z1164">
        <v>201911</v>
      </c>
      <c r="AA1164">
        <v>201910</v>
      </c>
      <c r="AB1164" t="s">
        <v>43</v>
      </c>
      <c r="AC1164" t="s">
        <v>53</v>
      </c>
      <c r="AD1164" t="s">
        <v>43</v>
      </c>
      <c r="AE1164" t="s">
        <v>44</v>
      </c>
      <c r="AF1164">
        <v>193483517476</v>
      </c>
      <c r="AG1164" t="s">
        <v>45</v>
      </c>
      <c r="AH1164" t="s">
        <v>91</v>
      </c>
      <c r="AI1164" t="s">
        <v>57</v>
      </c>
      <c r="AJ1164" t="s">
        <v>58</v>
      </c>
      <c r="AK1164">
        <v>9</v>
      </c>
      <c r="AL1164">
        <v>1.8967999999999999E-2</v>
      </c>
    </row>
    <row r="1165" spans="25:38" x14ac:dyDescent="0.15">
      <c r="Y1165" t="s">
        <v>2</v>
      </c>
      <c r="Z1165">
        <v>201911</v>
      </c>
      <c r="AA1165">
        <v>201910</v>
      </c>
      <c r="AB1165" t="s">
        <v>43</v>
      </c>
      <c r="AC1165" t="s">
        <v>53</v>
      </c>
      <c r="AD1165" t="s">
        <v>43</v>
      </c>
      <c r="AE1165" t="s">
        <v>44</v>
      </c>
      <c r="AF1165">
        <v>193483517476</v>
      </c>
      <c r="AG1165" t="s">
        <v>45</v>
      </c>
      <c r="AH1165" t="s">
        <v>61</v>
      </c>
      <c r="AI1165" t="s">
        <v>87</v>
      </c>
      <c r="AJ1165" t="s">
        <v>48</v>
      </c>
      <c r="AK1165">
        <v>27</v>
      </c>
      <c r="AL1165">
        <v>0.43039100000000002</v>
      </c>
    </row>
    <row r="1166" spans="25:38" x14ac:dyDescent="0.15">
      <c r="Y1166" t="s">
        <v>2</v>
      </c>
      <c r="Z1166">
        <v>201911</v>
      </c>
      <c r="AA1166">
        <v>201910</v>
      </c>
      <c r="AB1166" t="s">
        <v>43</v>
      </c>
      <c r="AC1166" t="s">
        <v>53</v>
      </c>
      <c r="AD1166" t="s">
        <v>43</v>
      </c>
      <c r="AE1166" t="s">
        <v>44</v>
      </c>
      <c r="AF1166">
        <v>193483517476</v>
      </c>
      <c r="AG1166" t="s">
        <v>45</v>
      </c>
      <c r="AH1166" t="s">
        <v>51</v>
      </c>
      <c r="AI1166" t="s">
        <v>87</v>
      </c>
      <c r="AJ1166" t="s">
        <v>108</v>
      </c>
      <c r="AK1166">
        <v>7</v>
      </c>
      <c r="AL1166">
        <v>2.7759999999999998E-3</v>
      </c>
    </row>
    <row r="1167" spans="25:38" x14ac:dyDescent="0.15">
      <c r="Y1167" t="s">
        <v>2</v>
      </c>
      <c r="Z1167">
        <v>201911</v>
      </c>
      <c r="AA1167">
        <v>201910</v>
      </c>
      <c r="AB1167" t="s">
        <v>43</v>
      </c>
      <c r="AC1167" t="s">
        <v>53</v>
      </c>
      <c r="AD1167" t="s">
        <v>43</v>
      </c>
      <c r="AE1167" t="s">
        <v>44</v>
      </c>
      <c r="AF1167">
        <v>193483517476</v>
      </c>
      <c r="AG1167" t="s">
        <v>45</v>
      </c>
      <c r="AH1167" t="s">
        <v>61</v>
      </c>
      <c r="AI1167" t="s">
        <v>66</v>
      </c>
      <c r="AJ1167" t="s">
        <v>48</v>
      </c>
      <c r="AK1167">
        <v>2</v>
      </c>
      <c r="AL1167">
        <v>2.5016E-2</v>
      </c>
    </row>
    <row r="1168" spans="25:38" x14ac:dyDescent="0.15">
      <c r="Y1168" t="s">
        <v>2</v>
      </c>
      <c r="Z1168">
        <v>201911</v>
      </c>
      <c r="AA1168">
        <v>201910</v>
      </c>
      <c r="AB1168" t="s">
        <v>43</v>
      </c>
      <c r="AC1168" t="s">
        <v>53</v>
      </c>
      <c r="AD1168" t="s">
        <v>43</v>
      </c>
      <c r="AE1168" t="s">
        <v>44</v>
      </c>
      <c r="AF1168">
        <v>193483517476</v>
      </c>
      <c r="AG1168" t="s">
        <v>45</v>
      </c>
      <c r="AH1168" t="s">
        <v>61</v>
      </c>
      <c r="AI1168" t="s">
        <v>66</v>
      </c>
      <c r="AJ1168" t="s">
        <v>48</v>
      </c>
      <c r="AK1168">
        <v>1</v>
      </c>
      <c r="AL1168">
        <v>6.4339999999999996E-3</v>
      </c>
    </row>
    <row r="1169" spans="25:38" x14ac:dyDescent="0.15">
      <c r="Y1169" t="s">
        <v>2</v>
      </c>
      <c r="Z1169">
        <v>201911</v>
      </c>
      <c r="AA1169">
        <v>201910</v>
      </c>
      <c r="AB1169" t="s">
        <v>43</v>
      </c>
      <c r="AC1169" t="s">
        <v>53</v>
      </c>
      <c r="AD1169" t="s">
        <v>43</v>
      </c>
      <c r="AE1169" t="s">
        <v>44</v>
      </c>
      <c r="AF1169">
        <v>193483517476</v>
      </c>
      <c r="AG1169" t="s">
        <v>45</v>
      </c>
      <c r="AH1169" t="s">
        <v>109</v>
      </c>
      <c r="AI1169" t="s">
        <v>57</v>
      </c>
      <c r="AJ1169" t="s">
        <v>48</v>
      </c>
      <c r="AK1169">
        <v>5</v>
      </c>
      <c r="AL1169">
        <v>2.7264E-2</v>
      </c>
    </row>
    <row r="1170" spans="25:38" x14ac:dyDescent="0.15">
      <c r="Y1170" t="s">
        <v>2</v>
      </c>
      <c r="Z1170">
        <v>201911</v>
      </c>
      <c r="AA1170">
        <v>201910</v>
      </c>
      <c r="AB1170" t="s">
        <v>43</v>
      </c>
      <c r="AC1170" t="s">
        <v>53</v>
      </c>
      <c r="AD1170" t="s">
        <v>43</v>
      </c>
      <c r="AE1170" t="s">
        <v>44</v>
      </c>
      <c r="AF1170">
        <v>193483517476</v>
      </c>
      <c r="AG1170" t="s">
        <v>45</v>
      </c>
      <c r="AH1170" t="s">
        <v>82</v>
      </c>
      <c r="AI1170" t="s">
        <v>64</v>
      </c>
      <c r="AJ1170" t="s">
        <v>48</v>
      </c>
      <c r="AK1170">
        <v>5</v>
      </c>
      <c r="AL1170">
        <v>2.4490000000000001E-2</v>
      </c>
    </row>
    <row r="1171" spans="25:38" x14ac:dyDescent="0.15">
      <c r="Y1171" t="s">
        <v>2</v>
      </c>
      <c r="Z1171">
        <v>201911</v>
      </c>
      <c r="AA1171">
        <v>201905</v>
      </c>
      <c r="AB1171" t="s">
        <v>43</v>
      </c>
      <c r="AC1171" t="s">
        <v>53</v>
      </c>
      <c r="AD1171" t="s">
        <v>43</v>
      </c>
      <c r="AE1171" t="s">
        <v>44</v>
      </c>
      <c r="AF1171">
        <v>193483517476</v>
      </c>
      <c r="AG1171" t="s">
        <v>45</v>
      </c>
      <c r="AH1171" t="s">
        <v>88</v>
      </c>
      <c r="AI1171" t="s">
        <v>92</v>
      </c>
      <c r="AJ1171" t="s">
        <v>48</v>
      </c>
      <c r="AK1171">
        <v>1</v>
      </c>
      <c r="AL1171">
        <v>1.102E-2</v>
      </c>
    </row>
    <row r="1172" spans="25:38" x14ac:dyDescent="0.15">
      <c r="Y1172" t="s">
        <v>2</v>
      </c>
      <c r="Z1172">
        <v>201911</v>
      </c>
      <c r="AA1172">
        <v>201910</v>
      </c>
      <c r="AB1172" t="s">
        <v>43</v>
      </c>
      <c r="AC1172" t="s">
        <v>53</v>
      </c>
      <c r="AD1172" t="s">
        <v>43</v>
      </c>
      <c r="AE1172" t="s">
        <v>44</v>
      </c>
      <c r="AF1172">
        <v>193483517476</v>
      </c>
      <c r="AG1172" t="s">
        <v>45</v>
      </c>
      <c r="AH1172" t="s">
        <v>59</v>
      </c>
      <c r="AI1172" t="s">
        <v>66</v>
      </c>
      <c r="AJ1172" t="s">
        <v>48</v>
      </c>
      <c r="AK1172">
        <v>1</v>
      </c>
      <c r="AL1172">
        <v>7.2779999999999997E-3</v>
      </c>
    </row>
    <row r="1173" spans="25:38" x14ac:dyDescent="0.15">
      <c r="Y1173" t="s">
        <v>2</v>
      </c>
      <c r="Z1173">
        <v>201911</v>
      </c>
      <c r="AA1173">
        <v>201910</v>
      </c>
      <c r="AB1173" t="s">
        <v>43</v>
      </c>
      <c r="AC1173" t="s">
        <v>53</v>
      </c>
      <c r="AD1173" t="s">
        <v>43</v>
      </c>
      <c r="AE1173" t="s">
        <v>44</v>
      </c>
      <c r="AF1173">
        <v>193483517476</v>
      </c>
      <c r="AG1173" t="s">
        <v>45</v>
      </c>
      <c r="AH1173" t="s">
        <v>51</v>
      </c>
      <c r="AI1173" t="s">
        <v>64</v>
      </c>
      <c r="AJ1173" t="s">
        <v>95</v>
      </c>
      <c r="AK1173">
        <v>39</v>
      </c>
      <c r="AL1173">
        <v>3.3196000000000003E-2</v>
      </c>
    </row>
    <row r="1174" spans="25:38" x14ac:dyDescent="0.15">
      <c r="Y1174" t="s">
        <v>2</v>
      </c>
      <c r="Z1174">
        <v>201911</v>
      </c>
      <c r="AA1174">
        <v>201910</v>
      </c>
      <c r="AB1174" t="s">
        <v>43</v>
      </c>
      <c r="AC1174" t="s">
        <v>53</v>
      </c>
      <c r="AD1174" t="s">
        <v>43</v>
      </c>
      <c r="AE1174" t="s">
        <v>44</v>
      </c>
      <c r="AF1174">
        <v>193483517476</v>
      </c>
      <c r="AG1174" t="s">
        <v>45</v>
      </c>
      <c r="AH1174" t="s">
        <v>82</v>
      </c>
      <c r="AI1174" t="s">
        <v>57</v>
      </c>
      <c r="AJ1174" t="s">
        <v>48</v>
      </c>
      <c r="AK1174">
        <v>27</v>
      </c>
      <c r="AL1174">
        <v>7.1212999999999999E-2</v>
      </c>
    </row>
    <row r="1175" spans="25:38" x14ac:dyDescent="0.15">
      <c r="Y1175" t="s">
        <v>2</v>
      </c>
      <c r="Z1175">
        <v>201911</v>
      </c>
      <c r="AA1175">
        <v>201910</v>
      </c>
      <c r="AB1175" t="s">
        <v>43</v>
      </c>
      <c r="AC1175" t="s">
        <v>53</v>
      </c>
      <c r="AD1175" t="s">
        <v>43</v>
      </c>
      <c r="AE1175" t="s">
        <v>44</v>
      </c>
      <c r="AF1175">
        <v>193483517476</v>
      </c>
      <c r="AG1175" t="s">
        <v>45</v>
      </c>
      <c r="AH1175" t="s">
        <v>116</v>
      </c>
      <c r="AI1175" t="s">
        <v>57</v>
      </c>
      <c r="AJ1175" t="s">
        <v>58</v>
      </c>
      <c r="AK1175">
        <v>1</v>
      </c>
      <c r="AL1175">
        <v>7.2000000000000005E-4</v>
      </c>
    </row>
    <row r="1176" spans="25:38" x14ac:dyDescent="0.15">
      <c r="Y1176" t="s">
        <v>2</v>
      </c>
      <c r="Z1176">
        <v>201911</v>
      </c>
      <c r="AA1176">
        <v>201910</v>
      </c>
      <c r="AB1176" t="s">
        <v>43</v>
      </c>
      <c r="AC1176" t="s">
        <v>53</v>
      </c>
      <c r="AD1176" t="s">
        <v>43</v>
      </c>
      <c r="AE1176" t="s">
        <v>44</v>
      </c>
      <c r="AF1176">
        <v>193483517476</v>
      </c>
      <c r="AG1176" t="s">
        <v>45</v>
      </c>
      <c r="AH1176" t="s">
        <v>103</v>
      </c>
      <c r="AI1176" t="s">
        <v>57</v>
      </c>
      <c r="AJ1176" t="s">
        <v>58</v>
      </c>
      <c r="AK1176">
        <v>1</v>
      </c>
      <c r="AL1176">
        <v>2.4499999999999999E-4</v>
      </c>
    </row>
    <row r="1177" spans="25:38" x14ac:dyDescent="0.15">
      <c r="Y1177" t="s">
        <v>2</v>
      </c>
      <c r="Z1177">
        <v>201911</v>
      </c>
      <c r="AA1177">
        <v>201909</v>
      </c>
      <c r="AB1177" t="s">
        <v>43</v>
      </c>
      <c r="AC1177" t="s">
        <v>53</v>
      </c>
      <c r="AD1177" t="s">
        <v>43</v>
      </c>
      <c r="AE1177" t="s">
        <v>44</v>
      </c>
      <c r="AF1177">
        <v>193483517476</v>
      </c>
      <c r="AG1177" t="s">
        <v>45</v>
      </c>
      <c r="AH1177" t="s">
        <v>79</v>
      </c>
      <c r="AI1177" t="s">
        <v>60</v>
      </c>
      <c r="AJ1177" t="s">
        <v>48</v>
      </c>
      <c r="AK1177">
        <v>3</v>
      </c>
      <c r="AL1177">
        <v>2.5399999999999999E-2</v>
      </c>
    </row>
    <row r="1178" spans="25:38" x14ac:dyDescent="0.15">
      <c r="Y1178" t="s">
        <v>2</v>
      </c>
      <c r="Z1178">
        <v>201911</v>
      </c>
      <c r="AA1178">
        <v>201910</v>
      </c>
      <c r="AB1178" t="s">
        <v>43</v>
      </c>
      <c r="AC1178" t="s">
        <v>53</v>
      </c>
      <c r="AD1178" t="s">
        <v>43</v>
      </c>
      <c r="AE1178" t="s">
        <v>44</v>
      </c>
      <c r="AF1178">
        <v>193483517476</v>
      </c>
      <c r="AG1178" t="s">
        <v>45</v>
      </c>
      <c r="AH1178" t="s">
        <v>61</v>
      </c>
      <c r="AI1178" t="s">
        <v>87</v>
      </c>
      <c r="AJ1178" t="s">
        <v>48</v>
      </c>
      <c r="AK1178">
        <v>1</v>
      </c>
      <c r="AL1178">
        <v>1.0207000000000001E-2</v>
      </c>
    </row>
    <row r="1179" spans="25:38" x14ac:dyDescent="0.15">
      <c r="Y1179" t="s">
        <v>2</v>
      </c>
      <c r="Z1179">
        <v>201911</v>
      </c>
      <c r="AA1179">
        <v>201910</v>
      </c>
      <c r="AB1179" t="s">
        <v>43</v>
      </c>
      <c r="AC1179" t="s">
        <v>53</v>
      </c>
      <c r="AD1179" t="s">
        <v>43</v>
      </c>
      <c r="AE1179" t="s">
        <v>44</v>
      </c>
      <c r="AF1179">
        <v>193483517476</v>
      </c>
      <c r="AG1179" t="s">
        <v>45</v>
      </c>
      <c r="AH1179" t="s">
        <v>59</v>
      </c>
      <c r="AI1179" t="s">
        <v>87</v>
      </c>
      <c r="AJ1179" t="s">
        <v>48</v>
      </c>
      <c r="AK1179">
        <v>14</v>
      </c>
      <c r="AL1179">
        <v>0.139292</v>
      </c>
    </row>
    <row r="1180" spans="25:38" x14ac:dyDescent="0.15">
      <c r="Y1180" t="s">
        <v>2</v>
      </c>
      <c r="Z1180">
        <v>201911</v>
      </c>
      <c r="AA1180">
        <v>201910</v>
      </c>
      <c r="AB1180" t="s">
        <v>43</v>
      </c>
      <c r="AC1180" t="s">
        <v>53</v>
      </c>
      <c r="AD1180" t="s">
        <v>43</v>
      </c>
      <c r="AE1180" t="s">
        <v>44</v>
      </c>
      <c r="AF1180">
        <v>193483517476</v>
      </c>
      <c r="AG1180" t="s">
        <v>45</v>
      </c>
      <c r="AH1180" t="s">
        <v>115</v>
      </c>
      <c r="AI1180" t="s">
        <v>57</v>
      </c>
      <c r="AJ1180" t="s">
        <v>48</v>
      </c>
      <c r="AK1180">
        <v>6</v>
      </c>
      <c r="AL1180">
        <v>8.8009999999999998E-3</v>
      </c>
    </row>
    <row r="1181" spans="25:38" x14ac:dyDescent="0.15">
      <c r="Y1181" t="s">
        <v>2</v>
      </c>
      <c r="Z1181">
        <v>201911</v>
      </c>
      <c r="AA1181">
        <v>201910</v>
      </c>
      <c r="AB1181" t="s">
        <v>43</v>
      </c>
      <c r="AC1181" t="s">
        <v>53</v>
      </c>
      <c r="AD1181" t="s">
        <v>43</v>
      </c>
      <c r="AE1181" t="s">
        <v>44</v>
      </c>
      <c r="AF1181">
        <v>193483517476</v>
      </c>
      <c r="AG1181" t="s">
        <v>45</v>
      </c>
      <c r="AH1181" t="s">
        <v>106</v>
      </c>
      <c r="AI1181" t="s">
        <v>57</v>
      </c>
      <c r="AJ1181" t="s">
        <v>48</v>
      </c>
      <c r="AK1181">
        <v>1</v>
      </c>
      <c r="AL1181">
        <v>6.1600000000000001E-4</v>
      </c>
    </row>
    <row r="1182" spans="25:38" x14ac:dyDescent="0.15">
      <c r="Y1182" t="s">
        <v>2</v>
      </c>
      <c r="Z1182">
        <v>201911</v>
      </c>
      <c r="AA1182">
        <v>201910</v>
      </c>
      <c r="AB1182" t="s">
        <v>43</v>
      </c>
      <c r="AC1182" t="s">
        <v>53</v>
      </c>
      <c r="AD1182" t="s">
        <v>43</v>
      </c>
      <c r="AE1182" t="s">
        <v>44</v>
      </c>
      <c r="AF1182">
        <v>193483517476</v>
      </c>
      <c r="AG1182" t="s">
        <v>45</v>
      </c>
      <c r="AH1182" t="s">
        <v>51</v>
      </c>
      <c r="AI1182" t="s">
        <v>57</v>
      </c>
      <c r="AJ1182" t="s">
        <v>48</v>
      </c>
      <c r="AK1182">
        <v>67</v>
      </c>
      <c r="AL1182">
        <v>0.21717400000000001</v>
      </c>
    </row>
    <row r="1183" spans="25:38" x14ac:dyDescent="0.15">
      <c r="Y1183" t="s">
        <v>2</v>
      </c>
      <c r="Z1183">
        <v>201911</v>
      </c>
      <c r="AA1183">
        <v>201905</v>
      </c>
      <c r="AB1183" t="s">
        <v>43</v>
      </c>
      <c r="AC1183" t="s">
        <v>53</v>
      </c>
      <c r="AD1183" t="s">
        <v>43</v>
      </c>
      <c r="AE1183" t="s">
        <v>44</v>
      </c>
      <c r="AF1183">
        <v>193483517476</v>
      </c>
      <c r="AG1183" t="s">
        <v>45</v>
      </c>
      <c r="AH1183" t="s">
        <v>83</v>
      </c>
      <c r="AI1183" t="s">
        <v>92</v>
      </c>
      <c r="AJ1183" t="s">
        <v>48</v>
      </c>
      <c r="AK1183">
        <v>8</v>
      </c>
      <c r="AL1183">
        <v>3.0119999999999999E-3</v>
      </c>
    </row>
    <row r="1184" spans="25:38" x14ac:dyDescent="0.15">
      <c r="Y1184" t="s">
        <v>2</v>
      </c>
      <c r="Z1184">
        <v>201911</v>
      </c>
      <c r="AA1184">
        <v>201910</v>
      </c>
      <c r="AB1184" t="s">
        <v>43</v>
      </c>
      <c r="AC1184" t="s">
        <v>53</v>
      </c>
      <c r="AD1184" t="s">
        <v>43</v>
      </c>
      <c r="AE1184" t="s">
        <v>44</v>
      </c>
      <c r="AF1184">
        <v>193483517476</v>
      </c>
      <c r="AG1184" t="s">
        <v>45</v>
      </c>
      <c r="AH1184" t="s">
        <v>111</v>
      </c>
      <c r="AI1184" t="s">
        <v>87</v>
      </c>
      <c r="AJ1184" t="s">
        <v>48</v>
      </c>
      <c r="AK1184">
        <v>1</v>
      </c>
      <c r="AL1184">
        <v>5.8760000000000001E-3</v>
      </c>
    </row>
    <row r="1185" spans="25:38" x14ac:dyDescent="0.15">
      <c r="Y1185" t="s">
        <v>2</v>
      </c>
      <c r="Z1185">
        <v>201911</v>
      </c>
      <c r="AA1185">
        <v>201910</v>
      </c>
      <c r="AB1185" t="s">
        <v>43</v>
      </c>
      <c r="AC1185" t="s">
        <v>53</v>
      </c>
      <c r="AD1185" t="s">
        <v>43</v>
      </c>
      <c r="AE1185" t="s">
        <v>44</v>
      </c>
      <c r="AF1185">
        <v>193483517476</v>
      </c>
      <c r="AG1185" t="s">
        <v>45</v>
      </c>
      <c r="AH1185" t="s">
        <v>59</v>
      </c>
      <c r="AI1185" t="s">
        <v>87</v>
      </c>
      <c r="AJ1185" t="s">
        <v>48</v>
      </c>
      <c r="AK1185">
        <v>1</v>
      </c>
      <c r="AL1185">
        <v>7.4120000000000002E-3</v>
      </c>
    </row>
    <row r="1186" spans="25:38" x14ac:dyDescent="0.15">
      <c r="Y1186" t="s">
        <v>2</v>
      </c>
      <c r="Z1186">
        <v>201911</v>
      </c>
      <c r="AA1186">
        <v>201910</v>
      </c>
      <c r="AB1186" t="s">
        <v>43</v>
      </c>
      <c r="AC1186" t="s">
        <v>53</v>
      </c>
      <c r="AD1186" t="s">
        <v>43</v>
      </c>
      <c r="AE1186" t="s">
        <v>44</v>
      </c>
      <c r="AF1186">
        <v>193483517476</v>
      </c>
      <c r="AG1186" t="s">
        <v>45</v>
      </c>
      <c r="AH1186" t="s">
        <v>99</v>
      </c>
      <c r="AI1186" t="s">
        <v>87</v>
      </c>
      <c r="AJ1186" t="s">
        <v>48</v>
      </c>
      <c r="AK1186">
        <v>2</v>
      </c>
      <c r="AL1186">
        <v>4.849E-3</v>
      </c>
    </row>
    <row r="1187" spans="25:38" x14ac:dyDescent="0.15">
      <c r="Y1187" t="s">
        <v>2</v>
      </c>
      <c r="Z1187">
        <v>201911</v>
      </c>
      <c r="AA1187">
        <v>201910</v>
      </c>
      <c r="AB1187" t="s">
        <v>43</v>
      </c>
      <c r="AC1187" t="s">
        <v>53</v>
      </c>
      <c r="AD1187" t="s">
        <v>43</v>
      </c>
      <c r="AE1187" t="s">
        <v>44</v>
      </c>
      <c r="AF1187">
        <v>193483517476</v>
      </c>
      <c r="AG1187" t="s">
        <v>45</v>
      </c>
      <c r="AH1187" t="s">
        <v>147</v>
      </c>
      <c r="AI1187" t="s">
        <v>87</v>
      </c>
      <c r="AJ1187" t="s">
        <v>48</v>
      </c>
      <c r="AK1187">
        <v>1</v>
      </c>
      <c r="AL1187">
        <v>1.3420000000000001E-3</v>
      </c>
    </row>
    <row r="1188" spans="25:38" x14ac:dyDescent="0.15">
      <c r="Y1188" t="s">
        <v>2</v>
      </c>
      <c r="Z1188">
        <v>201911</v>
      </c>
      <c r="AA1188">
        <v>201910</v>
      </c>
      <c r="AB1188" t="s">
        <v>43</v>
      </c>
      <c r="AC1188" t="s">
        <v>44</v>
      </c>
      <c r="AD1188" t="s">
        <v>43</v>
      </c>
      <c r="AE1188" t="s">
        <v>44</v>
      </c>
      <c r="AF1188">
        <v>193483517599</v>
      </c>
      <c r="AG1188" t="s">
        <v>45</v>
      </c>
      <c r="AH1188" t="s">
        <v>91</v>
      </c>
      <c r="AI1188" t="s">
        <v>57</v>
      </c>
      <c r="AJ1188" t="s">
        <v>48</v>
      </c>
      <c r="AK1188">
        <v>3</v>
      </c>
      <c r="AL1188">
        <v>6.032E-3</v>
      </c>
    </row>
    <row r="1189" spans="25:38" x14ac:dyDescent="0.15">
      <c r="Y1189" t="s">
        <v>2</v>
      </c>
      <c r="Z1189">
        <v>201911</v>
      </c>
      <c r="AA1189">
        <v>201910</v>
      </c>
      <c r="AB1189" t="s">
        <v>43</v>
      </c>
      <c r="AC1189" t="s">
        <v>44</v>
      </c>
      <c r="AD1189" t="s">
        <v>43</v>
      </c>
      <c r="AE1189" t="s">
        <v>44</v>
      </c>
      <c r="AF1189">
        <v>193483517599</v>
      </c>
      <c r="AG1189" t="s">
        <v>45</v>
      </c>
      <c r="AH1189" t="s">
        <v>72</v>
      </c>
      <c r="AI1189" t="s">
        <v>57</v>
      </c>
      <c r="AJ1189" t="s">
        <v>58</v>
      </c>
      <c r="AK1189">
        <v>1</v>
      </c>
      <c r="AL1189">
        <v>1.0820000000000001E-3</v>
      </c>
    </row>
    <row r="1190" spans="25:38" x14ac:dyDescent="0.15">
      <c r="Y1190" t="s">
        <v>2</v>
      </c>
      <c r="Z1190">
        <v>201911</v>
      </c>
      <c r="AA1190">
        <v>201910</v>
      </c>
      <c r="AB1190" t="s">
        <v>43</v>
      </c>
      <c r="AC1190" t="s">
        <v>44</v>
      </c>
      <c r="AD1190" t="s">
        <v>43</v>
      </c>
      <c r="AE1190" t="s">
        <v>44</v>
      </c>
      <c r="AF1190">
        <v>193483517599</v>
      </c>
      <c r="AG1190" t="s">
        <v>45</v>
      </c>
      <c r="AH1190" t="s">
        <v>61</v>
      </c>
      <c r="AI1190" t="s">
        <v>57</v>
      </c>
      <c r="AJ1190" t="s">
        <v>48</v>
      </c>
      <c r="AK1190">
        <v>25</v>
      </c>
      <c r="AL1190">
        <v>0.151892</v>
      </c>
    </row>
    <row r="1191" spans="25:38" x14ac:dyDescent="0.15">
      <c r="Y1191" t="s">
        <v>2</v>
      </c>
      <c r="Z1191">
        <v>201911</v>
      </c>
      <c r="AA1191">
        <v>201910</v>
      </c>
      <c r="AB1191" t="s">
        <v>43</v>
      </c>
      <c r="AC1191" t="s">
        <v>44</v>
      </c>
      <c r="AD1191" t="s">
        <v>43</v>
      </c>
      <c r="AE1191" t="s">
        <v>44</v>
      </c>
      <c r="AF1191">
        <v>193483517599</v>
      </c>
      <c r="AG1191" t="s">
        <v>45</v>
      </c>
      <c r="AH1191" t="s">
        <v>183</v>
      </c>
      <c r="AI1191" t="s">
        <v>57</v>
      </c>
      <c r="AJ1191" t="s">
        <v>48</v>
      </c>
      <c r="AK1191">
        <v>1</v>
      </c>
      <c r="AL1191">
        <v>2.2590000000000002E-3</v>
      </c>
    </row>
    <row r="1192" spans="25:38" x14ac:dyDescent="0.15">
      <c r="Y1192" t="s">
        <v>2</v>
      </c>
      <c r="Z1192">
        <v>201911</v>
      </c>
      <c r="AA1192">
        <v>201910</v>
      </c>
      <c r="AB1192" t="s">
        <v>43</v>
      </c>
      <c r="AC1192" t="s">
        <v>44</v>
      </c>
      <c r="AD1192" t="s">
        <v>43</v>
      </c>
      <c r="AE1192" t="s">
        <v>44</v>
      </c>
      <c r="AF1192">
        <v>193483517599</v>
      </c>
      <c r="AG1192" t="s">
        <v>45</v>
      </c>
      <c r="AH1192" t="s">
        <v>139</v>
      </c>
      <c r="AI1192" t="s">
        <v>140</v>
      </c>
      <c r="AJ1192" t="s">
        <v>58</v>
      </c>
      <c r="AK1192">
        <v>1</v>
      </c>
      <c r="AL1192">
        <v>1.9000000000000001E-5</v>
      </c>
    </row>
    <row r="1193" spans="25:38" x14ac:dyDescent="0.15">
      <c r="Y1193" t="s">
        <v>2</v>
      </c>
      <c r="Z1193">
        <v>201911</v>
      </c>
      <c r="AA1193">
        <v>201910</v>
      </c>
      <c r="AB1193" t="s">
        <v>43</v>
      </c>
      <c r="AC1193" t="s">
        <v>44</v>
      </c>
      <c r="AD1193" t="s">
        <v>43</v>
      </c>
      <c r="AE1193" t="s">
        <v>44</v>
      </c>
      <c r="AF1193">
        <v>193483517599</v>
      </c>
      <c r="AG1193" t="s">
        <v>45</v>
      </c>
      <c r="AH1193" t="s">
        <v>72</v>
      </c>
      <c r="AI1193" t="s">
        <v>57</v>
      </c>
      <c r="AJ1193" t="s">
        <v>48</v>
      </c>
      <c r="AK1193">
        <v>3</v>
      </c>
      <c r="AL1193">
        <v>1.3625999999999999E-2</v>
      </c>
    </row>
    <row r="1194" spans="25:38" x14ac:dyDescent="0.15">
      <c r="Y1194" t="s">
        <v>2</v>
      </c>
      <c r="Z1194">
        <v>201911</v>
      </c>
      <c r="AA1194">
        <v>201910</v>
      </c>
      <c r="AB1194" t="s">
        <v>43</v>
      </c>
      <c r="AC1194" t="s">
        <v>44</v>
      </c>
      <c r="AD1194" t="s">
        <v>43</v>
      </c>
      <c r="AE1194" t="s">
        <v>44</v>
      </c>
      <c r="AF1194">
        <v>193483517599</v>
      </c>
      <c r="AG1194" t="s">
        <v>45</v>
      </c>
      <c r="AH1194" t="s">
        <v>121</v>
      </c>
      <c r="AI1194" t="s">
        <v>57</v>
      </c>
      <c r="AJ1194" t="s">
        <v>48</v>
      </c>
      <c r="AK1194">
        <v>1</v>
      </c>
      <c r="AL1194">
        <v>2.6069999999999999E-3</v>
      </c>
    </row>
    <row r="1195" spans="25:38" x14ac:dyDescent="0.15">
      <c r="Y1195" t="s">
        <v>2</v>
      </c>
      <c r="Z1195">
        <v>201911</v>
      </c>
      <c r="AA1195">
        <v>201910</v>
      </c>
      <c r="AB1195" t="s">
        <v>43</v>
      </c>
      <c r="AC1195" t="s">
        <v>44</v>
      </c>
      <c r="AD1195" t="s">
        <v>43</v>
      </c>
      <c r="AE1195" t="s">
        <v>44</v>
      </c>
      <c r="AF1195">
        <v>193483517599</v>
      </c>
      <c r="AG1195" t="s">
        <v>45</v>
      </c>
      <c r="AH1195" t="s">
        <v>91</v>
      </c>
      <c r="AI1195" t="s">
        <v>71</v>
      </c>
      <c r="AJ1195" t="s">
        <v>58</v>
      </c>
      <c r="AK1195">
        <v>1</v>
      </c>
      <c r="AL1195">
        <v>1.075E-3</v>
      </c>
    </row>
    <row r="1196" spans="25:38" x14ac:dyDescent="0.15">
      <c r="Y1196" t="s">
        <v>2</v>
      </c>
      <c r="Z1196">
        <v>201911</v>
      </c>
      <c r="AA1196">
        <v>201910</v>
      </c>
      <c r="AB1196" t="s">
        <v>43</v>
      </c>
      <c r="AC1196" t="s">
        <v>44</v>
      </c>
      <c r="AD1196" t="s">
        <v>43</v>
      </c>
      <c r="AE1196" t="s">
        <v>44</v>
      </c>
      <c r="AF1196">
        <v>193483517599</v>
      </c>
      <c r="AG1196" t="s">
        <v>45</v>
      </c>
      <c r="AH1196" t="s">
        <v>115</v>
      </c>
      <c r="AI1196" t="s">
        <v>57</v>
      </c>
      <c r="AJ1196" t="s">
        <v>48</v>
      </c>
      <c r="AK1196">
        <v>1</v>
      </c>
      <c r="AL1196">
        <v>1.467E-3</v>
      </c>
    </row>
    <row r="1197" spans="25:38" x14ac:dyDescent="0.15">
      <c r="Y1197" t="s">
        <v>2</v>
      </c>
      <c r="Z1197">
        <v>201911</v>
      </c>
      <c r="AA1197">
        <v>201910</v>
      </c>
      <c r="AB1197" t="s">
        <v>43</v>
      </c>
      <c r="AC1197" t="s">
        <v>44</v>
      </c>
      <c r="AD1197" t="s">
        <v>43</v>
      </c>
      <c r="AE1197" t="s">
        <v>44</v>
      </c>
      <c r="AF1197">
        <v>193483517599</v>
      </c>
      <c r="AG1197" t="s">
        <v>45</v>
      </c>
      <c r="AH1197" t="s">
        <v>51</v>
      </c>
      <c r="AI1197" t="s">
        <v>57</v>
      </c>
      <c r="AJ1197" t="s">
        <v>58</v>
      </c>
      <c r="AK1197">
        <v>1</v>
      </c>
      <c r="AL1197">
        <v>1.606E-3</v>
      </c>
    </row>
    <row r="1198" spans="25:38" x14ac:dyDescent="0.15">
      <c r="Y1198" t="s">
        <v>2</v>
      </c>
      <c r="Z1198">
        <v>201911</v>
      </c>
      <c r="AA1198">
        <v>201910</v>
      </c>
      <c r="AB1198" t="s">
        <v>43</v>
      </c>
      <c r="AC1198" t="s">
        <v>44</v>
      </c>
      <c r="AD1198" t="s">
        <v>43</v>
      </c>
      <c r="AE1198" t="s">
        <v>44</v>
      </c>
      <c r="AF1198">
        <v>193483517599</v>
      </c>
      <c r="AG1198" t="s">
        <v>45</v>
      </c>
      <c r="AH1198" t="s">
        <v>116</v>
      </c>
      <c r="AI1198" t="s">
        <v>118</v>
      </c>
      <c r="AJ1198" t="s">
        <v>48</v>
      </c>
      <c r="AK1198">
        <v>1</v>
      </c>
      <c r="AL1198">
        <v>8.2970000000000006E-3</v>
      </c>
    </row>
    <row r="1199" spans="25:38" x14ac:dyDescent="0.15">
      <c r="Y1199" t="s">
        <v>2</v>
      </c>
      <c r="Z1199">
        <v>201911</v>
      </c>
      <c r="AA1199">
        <v>201910</v>
      </c>
      <c r="AB1199" t="s">
        <v>43</v>
      </c>
      <c r="AC1199" t="s">
        <v>44</v>
      </c>
      <c r="AD1199" t="s">
        <v>43</v>
      </c>
      <c r="AE1199" t="s">
        <v>44</v>
      </c>
      <c r="AF1199">
        <v>193483517599</v>
      </c>
      <c r="AG1199" t="s">
        <v>45</v>
      </c>
      <c r="AH1199" t="s">
        <v>82</v>
      </c>
      <c r="AI1199" t="s">
        <v>57</v>
      </c>
      <c r="AJ1199" t="s">
        <v>48</v>
      </c>
      <c r="AK1199">
        <v>1</v>
      </c>
      <c r="AL1199">
        <v>2.6380000000000002E-3</v>
      </c>
    </row>
    <row r="1200" spans="25:38" x14ac:dyDescent="0.15">
      <c r="Y1200" t="s">
        <v>2</v>
      </c>
      <c r="Z1200">
        <v>201911</v>
      </c>
      <c r="AA1200">
        <v>201910</v>
      </c>
      <c r="AB1200" t="s">
        <v>43</v>
      </c>
      <c r="AC1200" t="s">
        <v>44</v>
      </c>
      <c r="AD1200" t="s">
        <v>43</v>
      </c>
      <c r="AE1200" t="s">
        <v>44</v>
      </c>
      <c r="AF1200">
        <v>193483517599</v>
      </c>
      <c r="AG1200" t="s">
        <v>45</v>
      </c>
      <c r="AH1200" t="s">
        <v>61</v>
      </c>
      <c r="AI1200" t="s">
        <v>71</v>
      </c>
      <c r="AJ1200" t="s">
        <v>58</v>
      </c>
      <c r="AK1200">
        <v>1</v>
      </c>
      <c r="AL1200">
        <v>9.6439999999999998E-3</v>
      </c>
    </row>
    <row r="1201" spans="25:38" x14ac:dyDescent="0.15">
      <c r="Y1201" t="s">
        <v>2</v>
      </c>
      <c r="Z1201">
        <v>201911</v>
      </c>
      <c r="AA1201">
        <v>201910</v>
      </c>
      <c r="AB1201" t="s">
        <v>43</v>
      </c>
      <c r="AC1201" t="s">
        <v>44</v>
      </c>
      <c r="AD1201" t="s">
        <v>43</v>
      </c>
      <c r="AE1201" t="s">
        <v>44</v>
      </c>
      <c r="AF1201">
        <v>193483517599</v>
      </c>
      <c r="AG1201" t="s">
        <v>45</v>
      </c>
      <c r="AH1201" t="s">
        <v>51</v>
      </c>
      <c r="AI1201" t="s">
        <v>52</v>
      </c>
      <c r="AJ1201" t="s">
        <v>48</v>
      </c>
      <c r="AK1201">
        <v>11</v>
      </c>
      <c r="AL1201">
        <v>0.101283</v>
      </c>
    </row>
    <row r="1202" spans="25:38" x14ac:dyDescent="0.15">
      <c r="Y1202" t="s">
        <v>2</v>
      </c>
      <c r="Z1202">
        <v>201911</v>
      </c>
      <c r="AA1202">
        <v>201910</v>
      </c>
      <c r="AB1202" t="s">
        <v>43</v>
      </c>
      <c r="AC1202" t="s">
        <v>44</v>
      </c>
      <c r="AD1202" t="s">
        <v>43</v>
      </c>
      <c r="AE1202" t="s">
        <v>44</v>
      </c>
      <c r="AF1202">
        <v>193483517599</v>
      </c>
      <c r="AG1202" t="s">
        <v>45</v>
      </c>
      <c r="AH1202" t="s">
        <v>86</v>
      </c>
      <c r="AI1202" t="s">
        <v>57</v>
      </c>
      <c r="AJ1202" t="s">
        <v>48</v>
      </c>
      <c r="AK1202">
        <v>11</v>
      </c>
      <c r="AL1202">
        <v>6.3628000000000004E-2</v>
      </c>
    </row>
    <row r="1203" spans="25:38" x14ac:dyDescent="0.15">
      <c r="Y1203" t="s">
        <v>2</v>
      </c>
      <c r="Z1203">
        <v>201911</v>
      </c>
      <c r="AA1203">
        <v>201910</v>
      </c>
      <c r="AB1203" t="s">
        <v>43</v>
      </c>
      <c r="AC1203" t="s">
        <v>44</v>
      </c>
      <c r="AD1203" t="s">
        <v>43</v>
      </c>
      <c r="AE1203" t="s">
        <v>44</v>
      </c>
      <c r="AF1203">
        <v>193483517599</v>
      </c>
      <c r="AG1203" t="s">
        <v>45</v>
      </c>
      <c r="AH1203" t="s">
        <v>79</v>
      </c>
      <c r="AI1203" t="s">
        <v>57</v>
      </c>
      <c r="AJ1203" t="s">
        <v>48</v>
      </c>
      <c r="AK1203">
        <v>2</v>
      </c>
      <c r="AL1203">
        <v>8.5220000000000001E-3</v>
      </c>
    </row>
    <row r="1204" spans="25:38" x14ac:dyDescent="0.15">
      <c r="Y1204" t="s">
        <v>2</v>
      </c>
      <c r="Z1204">
        <v>201911</v>
      </c>
      <c r="AA1204">
        <v>201910</v>
      </c>
      <c r="AB1204" t="s">
        <v>43</v>
      </c>
      <c r="AC1204" t="s">
        <v>44</v>
      </c>
      <c r="AD1204" t="s">
        <v>43</v>
      </c>
      <c r="AE1204" t="s">
        <v>44</v>
      </c>
      <c r="AF1204">
        <v>193483517599</v>
      </c>
      <c r="AG1204" t="s">
        <v>45</v>
      </c>
      <c r="AH1204" t="s">
        <v>99</v>
      </c>
      <c r="AI1204" t="s">
        <v>57</v>
      </c>
      <c r="AJ1204" t="s">
        <v>48</v>
      </c>
      <c r="AK1204">
        <v>5</v>
      </c>
      <c r="AL1204">
        <v>8.5730000000000008E-3</v>
      </c>
    </row>
    <row r="1205" spans="25:38" x14ac:dyDescent="0.15">
      <c r="Y1205" t="s">
        <v>2</v>
      </c>
      <c r="Z1205">
        <v>201911</v>
      </c>
      <c r="AA1205">
        <v>201910</v>
      </c>
      <c r="AB1205" t="s">
        <v>43</v>
      </c>
      <c r="AC1205" t="s">
        <v>44</v>
      </c>
      <c r="AD1205" t="s">
        <v>43</v>
      </c>
      <c r="AE1205" t="s">
        <v>44</v>
      </c>
      <c r="AF1205">
        <v>193483517599</v>
      </c>
      <c r="AG1205" t="s">
        <v>45</v>
      </c>
      <c r="AH1205" t="s">
        <v>51</v>
      </c>
      <c r="AI1205" t="s">
        <v>57</v>
      </c>
      <c r="AJ1205" t="s">
        <v>48</v>
      </c>
      <c r="AK1205">
        <v>12</v>
      </c>
      <c r="AL1205">
        <v>3.8897000000000001E-2</v>
      </c>
    </row>
    <row r="1206" spans="25:38" x14ac:dyDescent="0.15">
      <c r="Y1206" t="s">
        <v>2</v>
      </c>
      <c r="Z1206">
        <v>201911</v>
      </c>
      <c r="AA1206">
        <v>201910</v>
      </c>
      <c r="AB1206" t="s">
        <v>43</v>
      </c>
      <c r="AC1206" t="s">
        <v>44</v>
      </c>
      <c r="AD1206" t="s">
        <v>43</v>
      </c>
      <c r="AE1206" t="s">
        <v>44</v>
      </c>
      <c r="AF1206">
        <v>193483517599</v>
      </c>
      <c r="AG1206" t="s">
        <v>45</v>
      </c>
      <c r="AH1206" t="s">
        <v>111</v>
      </c>
      <c r="AI1206" t="s">
        <v>57</v>
      </c>
      <c r="AJ1206" t="s">
        <v>58</v>
      </c>
      <c r="AK1206">
        <v>3</v>
      </c>
      <c r="AL1206">
        <v>8.3199999999999993E-3</v>
      </c>
    </row>
    <row r="1207" spans="25:38" x14ac:dyDescent="0.15">
      <c r="Y1207" t="s">
        <v>2</v>
      </c>
      <c r="Z1207">
        <v>201911</v>
      </c>
      <c r="AA1207">
        <v>201910</v>
      </c>
      <c r="AB1207" t="s">
        <v>43</v>
      </c>
      <c r="AC1207" t="s">
        <v>44</v>
      </c>
      <c r="AD1207" t="s">
        <v>43</v>
      </c>
      <c r="AE1207" t="s">
        <v>44</v>
      </c>
      <c r="AF1207">
        <v>193483517599</v>
      </c>
      <c r="AG1207" t="s">
        <v>45</v>
      </c>
      <c r="AH1207" t="s">
        <v>83</v>
      </c>
      <c r="AI1207" t="s">
        <v>57</v>
      </c>
      <c r="AJ1207" t="s">
        <v>58</v>
      </c>
      <c r="AK1207">
        <v>1</v>
      </c>
      <c r="AL1207">
        <v>2.0890000000000001E-3</v>
      </c>
    </row>
    <row r="1208" spans="25:38" x14ac:dyDescent="0.15">
      <c r="Y1208" t="s">
        <v>2</v>
      </c>
      <c r="Z1208">
        <v>201911</v>
      </c>
      <c r="AA1208">
        <v>201910</v>
      </c>
      <c r="AB1208" t="s">
        <v>43</v>
      </c>
      <c r="AC1208" t="s">
        <v>44</v>
      </c>
      <c r="AD1208" t="s">
        <v>43</v>
      </c>
      <c r="AE1208" t="s">
        <v>44</v>
      </c>
      <c r="AF1208">
        <v>193483517599</v>
      </c>
      <c r="AG1208" t="s">
        <v>45</v>
      </c>
      <c r="AH1208" t="s">
        <v>61</v>
      </c>
      <c r="AI1208" t="s">
        <v>57</v>
      </c>
      <c r="AJ1208" t="s">
        <v>58</v>
      </c>
      <c r="AK1208">
        <v>3</v>
      </c>
      <c r="AL1208">
        <v>6.0000000000000001E-3</v>
      </c>
    </row>
    <row r="1209" spans="25:38" x14ac:dyDescent="0.15">
      <c r="Y1209" t="s">
        <v>2</v>
      </c>
      <c r="Z1209">
        <v>201911</v>
      </c>
      <c r="AA1209">
        <v>201910</v>
      </c>
      <c r="AB1209" t="s">
        <v>43</v>
      </c>
      <c r="AC1209" t="s">
        <v>44</v>
      </c>
      <c r="AD1209" t="s">
        <v>43</v>
      </c>
      <c r="AE1209" t="s">
        <v>44</v>
      </c>
      <c r="AF1209">
        <v>193483517599</v>
      </c>
      <c r="AG1209" t="s">
        <v>45</v>
      </c>
      <c r="AH1209" t="s">
        <v>83</v>
      </c>
      <c r="AI1209" t="s">
        <v>57</v>
      </c>
      <c r="AJ1209" t="s">
        <v>48</v>
      </c>
      <c r="AK1209">
        <v>1</v>
      </c>
      <c r="AL1209">
        <v>2.0969999999999999E-3</v>
      </c>
    </row>
    <row r="1210" spans="25:38" x14ac:dyDescent="0.15">
      <c r="Y1210" t="s">
        <v>2</v>
      </c>
      <c r="Z1210">
        <v>201911</v>
      </c>
      <c r="AA1210">
        <v>201910</v>
      </c>
      <c r="AB1210" t="s">
        <v>43</v>
      </c>
      <c r="AC1210" t="s">
        <v>44</v>
      </c>
      <c r="AD1210" t="s">
        <v>43</v>
      </c>
      <c r="AE1210" t="s">
        <v>44</v>
      </c>
      <c r="AF1210">
        <v>193483517599</v>
      </c>
      <c r="AG1210" t="s">
        <v>45</v>
      </c>
      <c r="AH1210" t="s">
        <v>130</v>
      </c>
      <c r="AI1210" t="s">
        <v>57</v>
      </c>
      <c r="AJ1210" t="s">
        <v>48</v>
      </c>
      <c r="AK1210">
        <v>1</v>
      </c>
      <c r="AL1210">
        <v>2.4459999999999998E-3</v>
      </c>
    </row>
    <row r="1211" spans="25:38" x14ac:dyDescent="0.15">
      <c r="Y1211" t="s">
        <v>2</v>
      </c>
      <c r="Z1211">
        <v>201911</v>
      </c>
      <c r="AA1211">
        <v>201910</v>
      </c>
      <c r="AB1211" t="s">
        <v>43</v>
      </c>
      <c r="AC1211" t="s">
        <v>44</v>
      </c>
      <c r="AD1211" t="s">
        <v>43</v>
      </c>
      <c r="AE1211" t="s">
        <v>44</v>
      </c>
      <c r="AF1211">
        <v>193483517599</v>
      </c>
      <c r="AG1211" t="s">
        <v>45</v>
      </c>
      <c r="AH1211" t="s">
        <v>147</v>
      </c>
      <c r="AI1211" t="s">
        <v>52</v>
      </c>
      <c r="AJ1211" t="s">
        <v>48</v>
      </c>
      <c r="AK1211">
        <v>1</v>
      </c>
      <c r="AL1211">
        <v>5.4910000000000002E-3</v>
      </c>
    </row>
    <row r="1212" spans="25:38" x14ac:dyDescent="0.15">
      <c r="Y1212" t="s">
        <v>2</v>
      </c>
      <c r="Z1212">
        <v>201911</v>
      </c>
      <c r="AA1212">
        <v>201910</v>
      </c>
      <c r="AB1212" t="s">
        <v>43</v>
      </c>
      <c r="AC1212" t="s">
        <v>44</v>
      </c>
      <c r="AD1212" t="s">
        <v>43</v>
      </c>
      <c r="AE1212" t="s">
        <v>44</v>
      </c>
      <c r="AF1212">
        <v>193483517599</v>
      </c>
      <c r="AG1212" t="s">
        <v>45</v>
      </c>
      <c r="AH1212" t="s">
        <v>103</v>
      </c>
      <c r="AI1212" t="s">
        <v>118</v>
      </c>
      <c r="AJ1212" t="s">
        <v>48</v>
      </c>
      <c r="AK1212">
        <v>3</v>
      </c>
      <c r="AL1212">
        <v>7.2319999999999997E-3</v>
      </c>
    </row>
    <row r="1213" spans="25:38" x14ac:dyDescent="0.15">
      <c r="Y1213" t="s">
        <v>2</v>
      </c>
      <c r="Z1213">
        <v>201911</v>
      </c>
      <c r="AA1213">
        <v>201910</v>
      </c>
      <c r="AB1213" t="s">
        <v>43</v>
      </c>
      <c r="AC1213" t="s">
        <v>44</v>
      </c>
      <c r="AD1213" t="s">
        <v>43</v>
      </c>
      <c r="AE1213" t="s">
        <v>44</v>
      </c>
      <c r="AF1213">
        <v>193483517599</v>
      </c>
      <c r="AG1213" t="s">
        <v>45</v>
      </c>
      <c r="AH1213" t="s">
        <v>89</v>
      </c>
      <c r="AI1213" t="s">
        <v>57</v>
      </c>
      <c r="AJ1213" t="s">
        <v>48</v>
      </c>
      <c r="AK1213">
        <v>9</v>
      </c>
      <c r="AL1213">
        <v>4.1891999999999999E-2</v>
      </c>
    </row>
    <row r="1214" spans="25:38" x14ac:dyDescent="0.15">
      <c r="Y1214" t="s">
        <v>2</v>
      </c>
      <c r="Z1214">
        <v>201911</v>
      </c>
      <c r="AA1214">
        <v>201910</v>
      </c>
      <c r="AB1214" t="s">
        <v>43</v>
      </c>
      <c r="AC1214" t="s">
        <v>44</v>
      </c>
      <c r="AD1214" t="s">
        <v>43</v>
      </c>
      <c r="AE1214" t="s">
        <v>44</v>
      </c>
      <c r="AF1214">
        <v>193483517599</v>
      </c>
      <c r="AG1214" t="s">
        <v>45</v>
      </c>
      <c r="AH1214" t="s">
        <v>103</v>
      </c>
      <c r="AI1214" t="s">
        <v>57</v>
      </c>
      <c r="AJ1214" t="s">
        <v>48</v>
      </c>
      <c r="AK1214">
        <v>14</v>
      </c>
      <c r="AL1214">
        <v>3.3832000000000001E-2</v>
      </c>
    </row>
    <row r="1215" spans="25:38" x14ac:dyDescent="0.15">
      <c r="Y1215" t="s">
        <v>2</v>
      </c>
      <c r="Z1215">
        <v>201911</v>
      </c>
      <c r="AA1215">
        <v>201910</v>
      </c>
      <c r="AB1215" t="s">
        <v>43</v>
      </c>
      <c r="AC1215" t="s">
        <v>44</v>
      </c>
      <c r="AD1215" t="s">
        <v>43</v>
      </c>
      <c r="AE1215" t="s">
        <v>44</v>
      </c>
      <c r="AF1215">
        <v>193483517599</v>
      </c>
      <c r="AG1215" t="s">
        <v>45</v>
      </c>
      <c r="AH1215" t="s">
        <v>132</v>
      </c>
      <c r="AI1215" t="s">
        <v>57</v>
      </c>
      <c r="AJ1215" t="s">
        <v>48</v>
      </c>
      <c r="AK1215">
        <v>5</v>
      </c>
      <c r="AL1215">
        <v>4.8079999999999998E-3</v>
      </c>
    </row>
    <row r="1216" spans="25:38" x14ac:dyDescent="0.15">
      <c r="Y1216" t="s">
        <v>2</v>
      </c>
      <c r="Z1216">
        <v>201911</v>
      </c>
      <c r="AA1216">
        <v>201910</v>
      </c>
      <c r="AB1216" t="s">
        <v>43</v>
      </c>
      <c r="AC1216" t="s">
        <v>44</v>
      </c>
      <c r="AD1216" t="s">
        <v>43</v>
      </c>
      <c r="AE1216" t="s">
        <v>44</v>
      </c>
      <c r="AF1216">
        <v>193483517599</v>
      </c>
      <c r="AG1216" t="s">
        <v>45</v>
      </c>
      <c r="AH1216" t="s">
        <v>119</v>
      </c>
      <c r="AI1216" t="s">
        <v>57</v>
      </c>
      <c r="AJ1216" t="s">
        <v>58</v>
      </c>
      <c r="AK1216">
        <v>3</v>
      </c>
      <c r="AL1216">
        <v>1.5280000000000001E-3</v>
      </c>
    </row>
    <row r="1217" spans="25:38" x14ac:dyDescent="0.15">
      <c r="Y1217" t="s">
        <v>2</v>
      </c>
      <c r="Z1217">
        <v>201911</v>
      </c>
      <c r="AA1217">
        <v>201910</v>
      </c>
      <c r="AB1217" t="s">
        <v>43</v>
      </c>
      <c r="AC1217" t="s">
        <v>44</v>
      </c>
      <c r="AD1217" t="s">
        <v>43</v>
      </c>
      <c r="AE1217" t="s">
        <v>44</v>
      </c>
      <c r="AF1217">
        <v>193483517599</v>
      </c>
      <c r="AG1217" t="s">
        <v>45</v>
      </c>
      <c r="AH1217" t="s">
        <v>109</v>
      </c>
      <c r="AI1217" t="s">
        <v>57</v>
      </c>
      <c r="AJ1217" t="s">
        <v>48</v>
      </c>
      <c r="AK1217">
        <v>2</v>
      </c>
      <c r="AL1217">
        <v>1.0905E-2</v>
      </c>
    </row>
    <row r="1218" spans="25:38" x14ac:dyDescent="0.15">
      <c r="Y1218" t="s">
        <v>2</v>
      </c>
      <c r="Z1218">
        <v>201911</v>
      </c>
      <c r="AA1218">
        <v>201908</v>
      </c>
      <c r="AB1218" t="s">
        <v>43</v>
      </c>
      <c r="AC1218" t="s">
        <v>44</v>
      </c>
      <c r="AD1218" t="s">
        <v>43</v>
      </c>
      <c r="AE1218" t="s">
        <v>44</v>
      </c>
      <c r="AF1218">
        <v>193483517599</v>
      </c>
      <c r="AG1218" t="s">
        <v>45</v>
      </c>
      <c r="AH1218" t="s">
        <v>113</v>
      </c>
      <c r="AI1218" t="s">
        <v>125</v>
      </c>
      <c r="AJ1218" t="s">
        <v>48</v>
      </c>
      <c r="AK1218">
        <v>5</v>
      </c>
      <c r="AL1218">
        <v>5.6807999999999997E-2</v>
      </c>
    </row>
    <row r="1219" spans="25:38" x14ac:dyDescent="0.15">
      <c r="Y1219" t="s">
        <v>2</v>
      </c>
      <c r="Z1219">
        <v>201911</v>
      </c>
      <c r="AA1219">
        <v>201910</v>
      </c>
      <c r="AB1219" t="s">
        <v>43</v>
      </c>
      <c r="AC1219" t="s">
        <v>44</v>
      </c>
      <c r="AD1219" t="s">
        <v>43</v>
      </c>
      <c r="AE1219" t="s">
        <v>44</v>
      </c>
      <c r="AF1219">
        <v>193483517599</v>
      </c>
      <c r="AG1219" t="s">
        <v>45</v>
      </c>
      <c r="AH1219" t="s">
        <v>148</v>
      </c>
      <c r="AI1219" t="s">
        <v>57</v>
      </c>
      <c r="AJ1219" t="s">
        <v>48</v>
      </c>
      <c r="AK1219">
        <v>1</v>
      </c>
      <c r="AL1219">
        <v>1.7899999999999999E-3</v>
      </c>
    </row>
    <row r="1220" spans="25:38" x14ac:dyDescent="0.15">
      <c r="Y1220" t="s">
        <v>2</v>
      </c>
      <c r="Z1220">
        <v>201911</v>
      </c>
      <c r="AA1220">
        <v>201910</v>
      </c>
      <c r="AB1220" t="s">
        <v>43</v>
      </c>
      <c r="AC1220" t="s">
        <v>44</v>
      </c>
      <c r="AD1220" t="s">
        <v>43</v>
      </c>
      <c r="AE1220" t="s">
        <v>44</v>
      </c>
      <c r="AF1220">
        <v>193483517599</v>
      </c>
      <c r="AG1220" t="s">
        <v>45</v>
      </c>
      <c r="AH1220" t="s">
        <v>86</v>
      </c>
      <c r="AI1220" t="s">
        <v>71</v>
      </c>
      <c r="AJ1220" t="s">
        <v>58</v>
      </c>
      <c r="AK1220">
        <v>2</v>
      </c>
      <c r="AL1220">
        <v>3.7100000000000002E-3</v>
      </c>
    </row>
    <row r="1221" spans="25:38" x14ac:dyDescent="0.15">
      <c r="Y1221" t="s">
        <v>2</v>
      </c>
      <c r="Z1221">
        <v>201911</v>
      </c>
      <c r="AA1221">
        <v>201910</v>
      </c>
      <c r="AB1221" t="s">
        <v>43</v>
      </c>
      <c r="AC1221" t="s">
        <v>44</v>
      </c>
      <c r="AD1221" t="s">
        <v>43</v>
      </c>
      <c r="AE1221" t="s">
        <v>44</v>
      </c>
      <c r="AF1221">
        <v>193483517599</v>
      </c>
      <c r="AG1221" t="s">
        <v>45</v>
      </c>
      <c r="AH1221" t="s">
        <v>88</v>
      </c>
      <c r="AI1221" t="s">
        <v>57</v>
      </c>
      <c r="AJ1221" t="s">
        <v>48</v>
      </c>
      <c r="AK1221">
        <v>1</v>
      </c>
      <c r="AL1221">
        <v>3.2190000000000001E-3</v>
      </c>
    </row>
    <row r="1222" spans="25:38" x14ac:dyDescent="0.15">
      <c r="Y1222" t="s">
        <v>2</v>
      </c>
      <c r="Z1222">
        <v>201911</v>
      </c>
      <c r="AA1222">
        <v>201910</v>
      </c>
      <c r="AB1222" t="s">
        <v>43</v>
      </c>
      <c r="AC1222" t="s">
        <v>44</v>
      </c>
      <c r="AD1222" t="s">
        <v>43</v>
      </c>
      <c r="AE1222" t="s">
        <v>44</v>
      </c>
      <c r="AF1222">
        <v>193483517599</v>
      </c>
      <c r="AG1222" t="s">
        <v>45</v>
      </c>
      <c r="AH1222" t="s">
        <v>91</v>
      </c>
      <c r="AI1222" t="s">
        <v>57</v>
      </c>
      <c r="AJ1222" t="s">
        <v>58</v>
      </c>
      <c r="AK1222">
        <v>7</v>
      </c>
      <c r="AL1222">
        <v>1.4753E-2</v>
      </c>
    </row>
    <row r="1223" spans="25:38" x14ac:dyDescent="0.15">
      <c r="Y1223" t="s">
        <v>2</v>
      </c>
      <c r="Z1223">
        <v>201911</v>
      </c>
      <c r="AA1223">
        <v>201910</v>
      </c>
      <c r="AB1223" t="s">
        <v>43</v>
      </c>
      <c r="AC1223" t="s">
        <v>44</v>
      </c>
      <c r="AD1223" t="s">
        <v>43</v>
      </c>
      <c r="AE1223" t="s">
        <v>44</v>
      </c>
      <c r="AF1223">
        <v>193483517599</v>
      </c>
      <c r="AG1223" t="s">
        <v>45</v>
      </c>
      <c r="AH1223" t="s">
        <v>59</v>
      </c>
      <c r="AI1223" t="s">
        <v>57</v>
      </c>
      <c r="AJ1223" t="s">
        <v>48</v>
      </c>
      <c r="AK1223">
        <v>3</v>
      </c>
      <c r="AL1223">
        <v>1.1547E-2</v>
      </c>
    </row>
    <row r="1224" spans="25:38" x14ac:dyDescent="0.15">
      <c r="Y1224" t="s">
        <v>2</v>
      </c>
      <c r="Z1224">
        <v>201911</v>
      </c>
      <c r="AA1224">
        <v>201910</v>
      </c>
      <c r="AB1224" t="s">
        <v>43</v>
      </c>
      <c r="AC1224" t="s">
        <v>44</v>
      </c>
      <c r="AD1224" t="s">
        <v>43</v>
      </c>
      <c r="AE1224" t="s">
        <v>44</v>
      </c>
      <c r="AF1224">
        <v>193483517599</v>
      </c>
      <c r="AG1224" t="s">
        <v>45</v>
      </c>
      <c r="AH1224" t="s">
        <v>96</v>
      </c>
      <c r="AI1224" t="s">
        <v>57</v>
      </c>
      <c r="AJ1224" t="s">
        <v>48</v>
      </c>
      <c r="AK1224">
        <v>1</v>
      </c>
      <c r="AL1224">
        <v>2.9910000000000002E-3</v>
      </c>
    </row>
    <row r="1225" spans="25:38" x14ac:dyDescent="0.15">
      <c r="Y1225" t="s">
        <v>2</v>
      </c>
      <c r="Z1225">
        <v>201911</v>
      </c>
      <c r="AA1225">
        <v>201910</v>
      </c>
      <c r="AB1225" t="s">
        <v>43</v>
      </c>
      <c r="AC1225" t="s">
        <v>44</v>
      </c>
      <c r="AD1225" t="s">
        <v>43</v>
      </c>
      <c r="AE1225" t="s">
        <v>44</v>
      </c>
      <c r="AF1225">
        <v>193483517599</v>
      </c>
      <c r="AG1225" t="s">
        <v>45</v>
      </c>
      <c r="AH1225" t="s">
        <v>96</v>
      </c>
      <c r="AI1225" t="s">
        <v>57</v>
      </c>
      <c r="AJ1225" t="s">
        <v>58</v>
      </c>
      <c r="AK1225">
        <v>1</v>
      </c>
      <c r="AL1225">
        <v>2.2499999999999999E-4</v>
      </c>
    </row>
    <row r="1226" spans="25:38" x14ac:dyDescent="0.15">
      <c r="Y1226" t="s">
        <v>2</v>
      </c>
      <c r="Z1226">
        <v>201911</v>
      </c>
      <c r="AA1226">
        <v>201905</v>
      </c>
      <c r="AB1226" t="s">
        <v>43</v>
      </c>
      <c r="AC1226" t="s">
        <v>53</v>
      </c>
      <c r="AE1226" t="s">
        <v>157</v>
      </c>
      <c r="AF1226">
        <v>193483517476</v>
      </c>
      <c r="AG1226">
        <v>193483517476</v>
      </c>
      <c r="AH1226" t="s">
        <v>86</v>
      </c>
      <c r="AI1226" t="s">
        <v>159</v>
      </c>
      <c r="AJ1226" t="s">
        <v>158</v>
      </c>
      <c r="AK1226">
        <v>1</v>
      </c>
      <c r="AL1226">
        <v>5.4935549999999997</v>
      </c>
    </row>
    <row r="1227" spans="25:38" x14ac:dyDescent="0.15">
      <c r="Y1227" t="s">
        <v>2</v>
      </c>
      <c r="Z1227">
        <v>201911</v>
      </c>
      <c r="AA1227">
        <v>201910</v>
      </c>
      <c r="AB1227" t="s">
        <v>43</v>
      </c>
      <c r="AC1227" t="s">
        <v>53</v>
      </c>
      <c r="AE1227" t="s">
        <v>157</v>
      </c>
      <c r="AF1227">
        <v>193483517476</v>
      </c>
      <c r="AG1227">
        <v>193483517476</v>
      </c>
      <c r="AH1227" t="s">
        <v>61</v>
      </c>
      <c r="AI1227" t="s">
        <v>87</v>
      </c>
      <c r="AJ1227" t="s">
        <v>158</v>
      </c>
      <c r="AK1227">
        <v>1</v>
      </c>
      <c r="AL1227">
        <v>5.5712999999999999</v>
      </c>
    </row>
    <row r="1228" spans="25:38" x14ac:dyDescent="0.15">
      <c r="Y1228" t="s">
        <v>2</v>
      </c>
      <c r="Z1228">
        <v>201911</v>
      </c>
      <c r="AA1228">
        <v>201907</v>
      </c>
      <c r="AB1228" t="s">
        <v>43</v>
      </c>
      <c r="AC1228" t="s">
        <v>53</v>
      </c>
      <c r="AE1228" t="s">
        <v>157</v>
      </c>
      <c r="AF1228">
        <v>193483517476</v>
      </c>
      <c r="AG1228">
        <v>193483517476</v>
      </c>
      <c r="AH1228" t="s">
        <v>59</v>
      </c>
      <c r="AI1228" t="s">
        <v>159</v>
      </c>
      <c r="AJ1228" t="s">
        <v>158</v>
      </c>
      <c r="AK1228">
        <v>1</v>
      </c>
      <c r="AL1228">
        <v>5.6879109999999997</v>
      </c>
    </row>
    <row r="1229" spans="25:38" x14ac:dyDescent="0.15">
      <c r="Y1229" t="s">
        <v>2</v>
      </c>
      <c r="Z1229">
        <v>201911</v>
      </c>
      <c r="AA1229">
        <v>201910</v>
      </c>
      <c r="AB1229" t="s">
        <v>43</v>
      </c>
      <c r="AC1229" t="s">
        <v>53</v>
      </c>
      <c r="AE1229" t="s">
        <v>157</v>
      </c>
      <c r="AF1229">
        <v>193483517476</v>
      </c>
      <c r="AG1229">
        <v>193483517476</v>
      </c>
      <c r="AH1229" t="s">
        <v>51</v>
      </c>
      <c r="AI1229" t="s">
        <v>87</v>
      </c>
      <c r="AJ1229" t="s">
        <v>158</v>
      </c>
      <c r="AK1229">
        <v>1</v>
      </c>
      <c r="AL1229">
        <v>5.2799259999999997</v>
      </c>
    </row>
    <row r="1230" spans="25:38" x14ac:dyDescent="0.15">
      <c r="Y1230" t="s">
        <v>2</v>
      </c>
      <c r="Z1230">
        <v>201911</v>
      </c>
      <c r="AA1230">
        <v>201910</v>
      </c>
      <c r="AB1230" t="s">
        <v>43</v>
      </c>
      <c r="AC1230" t="s">
        <v>53</v>
      </c>
      <c r="AE1230" t="s">
        <v>157</v>
      </c>
      <c r="AF1230">
        <v>193483517476</v>
      </c>
      <c r="AG1230">
        <v>193483517476</v>
      </c>
      <c r="AH1230" t="s">
        <v>116</v>
      </c>
      <c r="AI1230" t="s">
        <v>64</v>
      </c>
      <c r="AJ1230" t="s">
        <v>158</v>
      </c>
      <c r="AK1230">
        <v>1</v>
      </c>
      <c r="AL1230">
        <v>7.8</v>
      </c>
    </row>
    <row r="1231" spans="25:38" x14ac:dyDescent="0.15">
      <c r="Y1231" t="s">
        <v>2</v>
      </c>
      <c r="Z1231">
        <v>201911</v>
      </c>
      <c r="AA1231">
        <v>201910</v>
      </c>
      <c r="AB1231" t="s">
        <v>43</v>
      </c>
      <c r="AC1231" t="s">
        <v>53</v>
      </c>
      <c r="AD1231" t="s">
        <v>43</v>
      </c>
      <c r="AE1231" t="s">
        <v>180</v>
      </c>
      <c r="AF1231">
        <v>193483517476</v>
      </c>
      <c r="AG1231" t="s">
        <v>181</v>
      </c>
      <c r="AH1231" t="s">
        <v>139</v>
      </c>
      <c r="AI1231" t="s">
        <v>144</v>
      </c>
      <c r="AJ1231" t="s">
        <v>58</v>
      </c>
      <c r="AK1231">
        <v>1</v>
      </c>
      <c r="AL1231">
        <v>1.2639999999999999E-3</v>
      </c>
    </row>
    <row r="1232" spans="25:38" x14ac:dyDescent="0.15">
      <c r="Y1232" t="s">
        <v>2</v>
      </c>
      <c r="Z1232">
        <v>201911</v>
      </c>
      <c r="AA1232">
        <v>201910</v>
      </c>
      <c r="AB1232" t="s">
        <v>43</v>
      </c>
      <c r="AC1232" t="s">
        <v>53</v>
      </c>
      <c r="AD1232" t="s">
        <v>43</v>
      </c>
      <c r="AE1232" t="s">
        <v>180</v>
      </c>
      <c r="AF1232">
        <v>193483517476</v>
      </c>
      <c r="AG1232" t="s">
        <v>181</v>
      </c>
      <c r="AH1232" t="s">
        <v>113</v>
      </c>
      <c r="AI1232" t="s">
        <v>87</v>
      </c>
      <c r="AJ1232" t="s">
        <v>108</v>
      </c>
      <c r="AK1232">
        <v>2</v>
      </c>
      <c r="AL1232">
        <v>4.8099999999999998E-4</v>
      </c>
    </row>
    <row r="1233" spans="25:38" x14ac:dyDescent="0.15">
      <c r="Y1233" t="s">
        <v>2</v>
      </c>
      <c r="Z1233">
        <v>201911</v>
      </c>
      <c r="AA1233">
        <v>201910</v>
      </c>
      <c r="AB1233" t="s">
        <v>43</v>
      </c>
      <c r="AC1233" t="s">
        <v>53</v>
      </c>
      <c r="AD1233" t="s">
        <v>43</v>
      </c>
      <c r="AE1233" t="s">
        <v>180</v>
      </c>
      <c r="AF1233">
        <v>193483517476</v>
      </c>
      <c r="AG1233" t="s">
        <v>181</v>
      </c>
      <c r="AH1233" t="s">
        <v>79</v>
      </c>
      <c r="AI1233" t="s">
        <v>57</v>
      </c>
      <c r="AJ1233" t="s">
        <v>58</v>
      </c>
      <c r="AK1233">
        <v>8</v>
      </c>
      <c r="AL1233">
        <v>4.6490000000000004E-3</v>
      </c>
    </row>
    <row r="1234" spans="25:38" x14ac:dyDescent="0.15">
      <c r="Y1234" t="s">
        <v>2</v>
      </c>
      <c r="Z1234">
        <v>201911</v>
      </c>
      <c r="AA1234">
        <v>201910</v>
      </c>
      <c r="AB1234" t="s">
        <v>43</v>
      </c>
      <c r="AC1234" t="s">
        <v>53</v>
      </c>
      <c r="AD1234" t="s">
        <v>43</v>
      </c>
      <c r="AE1234" t="s">
        <v>180</v>
      </c>
      <c r="AF1234">
        <v>193483517476</v>
      </c>
      <c r="AG1234" t="s">
        <v>181</v>
      </c>
      <c r="AH1234" t="s">
        <v>83</v>
      </c>
      <c r="AI1234" t="s">
        <v>66</v>
      </c>
      <c r="AJ1234" t="s">
        <v>48</v>
      </c>
      <c r="AK1234">
        <v>2</v>
      </c>
      <c r="AL1234">
        <v>1.9503E-2</v>
      </c>
    </row>
    <row r="1235" spans="25:38" x14ac:dyDescent="0.15">
      <c r="Y1235" t="s">
        <v>2</v>
      </c>
      <c r="Z1235">
        <v>201911</v>
      </c>
      <c r="AA1235">
        <v>201910</v>
      </c>
      <c r="AB1235" t="s">
        <v>43</v>
      </c>
      <c r="AC1235" t="s">
        <v>53</v>
      </c>
      <c r="AD1235" t="s">
        <v>43</v>
      </c>
      <c r="AE1235" t="s">
        <v>180</v>
      </c>
      <c r="AF1235">
        <v>193483517476</v>
      </c>
      <c r="AG1235" t="s">
        <v>181</v>
      </c>
      <c r="AH1235" t="s">
        <v>82</v>
      </c>
      <c r="AI1235" t="s">
        <v>57</v>
      </c>
      <c r="AJ1235" t="s">
        <v>58</v>
      </c>
      <c r="AK1235">
        <v>3</v>
      </c>
      <c r="AL1235">
        <v>4.44E-4</v>
      </c>
    </row>
    <row r="1236" spans="25:38" x14ac:dyDescent="0.15">
      <c r="Y1236" t="s">
        <v>2</v>
      </c>
      <c r="Z1236">
        <v>201911</v>
      </c>
      <c r="AA1236">
        <v>201910</v>
      </c>
      <c r="AB1236" t="s">
        <v>43</v>
      </c>
      <c r="AC1236" t="s">
        <v>53</v>
      </c>
      <c r="AD1236" t="s">
        <v>43</v>
      </c>
      <c r="AE1236" t="s">
        <v>180</v>
      </c>
      <c r="AF1236">
        <v>193483517476</v>
      </c>
      <c r="AG1236" t="s">
        <v>181</v>
      </c>
      <c r="AH1236" t="s">
        <v>91</v>
      </c>
      <c r="AI1236" t="s">
        <v>87</v>
      </c>
      <c r="AJ1236" t="s">
        <v>48</v>
      </c>
      <c r="AK1236">
        <v>2</v>
      </c>
      <c r="AL1236">
        <v>2.6061000000000001E-2</v>
      </c>
    </row>
    <row r="1237" spans="25:38" x14ac:dyDescent="0.15">
      <c r="Y1237" t="s">
        <v>2</v>
      </c>
      <c r="Z1237">
        <v>201911</v>
      </c>
      <c r="AA1237">
        <v>201910</v>
      </c>
      <c r="AB1237" t="s">
        <v>43</v>
      </c>
      <c r="AC1237" t="s">
        <v>53</v>
      </c>
      <c r="AD1237" t="s">
        <v>43</v>
      </c>
      <c r="AE1237" t="s">
        <v>180</v>
      </c>
      <c r="AF1237">
        <v>193483517476</v>
      </c>
      <c r="AG1237" t="s">
        <v>181</v>
      </c>
      <c r="AH1237" t="s">
        <v>61</v>
      </c>
      <c r="AI1237" t="s">
        <v>87</v>
      </c>
      <c r="AJ1237" t="s">
        <v>48</v>
      </c>
      <c r="AK1237">
        <v>3</v>
      </c>
      <c r="AL1237">
        <v>2.4892000000000001E-2</v>
      </c>
    </row>
    <row r="1238" spans="25:38" x14ac:dyDescent="0.15">
      <c r="Y1238" t="s">
        <v>2</v>
      </c>
      <c r="Z1238">
        <v>201911</v>
      </c>
      <c r="AA1238">
        <v>201910</v>
      </c>
      <c r="AB1238" t="s">
        <v>43</v>
      </c>
      <c r="AC1238" t="s">
        <v>53</v>
      </c>
      <c r="AD1238" t="s">
        <v>43</v>
      </c>
      <c r="AE1238" t="s">
        <v>180</v>
      </c>
      <c r="AF1238">
        <v>193483517476</v>
      </c>
      <c r="AG1238" t="s">
        <v>181</v>
      </c>
      <c r="AH1238" t="s">
        <v>86</v>
      </c>
      <c r="AI1238" t="s">
        <v>87</v>
      </c>
      <c r="AJ1238" t="s">
        <v>48</v>
      </c>
      <c r="AK1238">
        <v>1</v>
      </c>
      <c r="AL1238">
        <v>2.5311E-2</v>
      </c>
    </row>
    <row r="1239" spans="25:38" x14ac:dyDescent="0.15">
      <c r="Y1239" t="s">
        <v>2</v>
      </c>
      <c r="Z1239">
        <v>201911</v>
      </c>
      <c r="AA1239">
        <v>201910</v>
      </c>
      <c r="AB1239" t="s">
        <v>43</v>
      </c>
      <c r="AC1239" t="s">
        <v>53</v>
      </c>
      <c r="AD1239" t="s">
        <v>43</v>
      </c>
      <c r="AE1239" t="s">
        <v>180</v>
      </c>
      <c r="AF1239">
        <v>193483517476</v>
      </c>
      <c r="AG1239" t="s">
        <v>181</v>
      </c>
      <c r="AH1239" t="s">
        <v>139</v>
      </c>
      <c r="AI1239" t="s">
        <v>140</v>
      </c>
      <c r="AJ1239" t="s">
        <v>58</v>
      </c>
      <c r="AK1239">
        <v>4</v>
      </c>
      <c r="AL1239">
        <v>7.7999999999999999E-5</v>
      </c>
    </row>
    <row r="1240" spans="25:38" x14ac:dyDescent="0.15">
      <c r="Y1240" t="s">
        <v>2</v>
      </c>
      <c r="Z1240">
        <v>201911</v>
      </c>
      <c r="AA1240">
        <v>201910</v>
      </c>
      <c r="AB1240" t="s">
        <v>43</v>
      </c>
      <c r="AC1240" t="s">
        <v>53</v>
      </c>
      <c r="AD1240" t="s">
        <v>43</v>
      </c>
      <c r="AE1240" t="s">
        <v>180</v>
      </c>
      <c r="AF1240">
        <v>193483517476</v>
      </c>
      <c r="AG1240" t="s">
        <v>181</v>
      </c>
      <c r="AH1240" t="s">
        <v>115</v>
      </c>
      <c r="AI1240" t="s">
        <v>87</v>
      </c>
      <c r="AJ1240" t="s">
        <v>48</v>
      </c>
      <c r="AK1240">
        <v>1</v>
      </c>
      <c r="AL1240">
        <v>2.2599999999999999E-3</v>
      </c>
    </row>
    <row r="1241" spans="25:38" x14ac:dyDescent="0.15">
      <c r="Y1241" t="s">
        <v>2</v>
      </c>
      <c r="Z1241">
        <v>201911</v>
      </c>
      <c r="AA1241">
        <v>201910</v>
      </c>
      <c r="AB1241" t="s">
        <v>43</v>
      </c>
      <c r="AC1241" t="s">
        <v>53</v>
      </c>
      <c r="AD1241" t="s">
        <v>43</v>
      </c>
      <c r="AE1241" t="s">
        <v>180</v>
      </c>
      <c r="AF1241">
        <v>193483517476</v>
      </c>
      <c r="AG1241" t="s">
        <v>181</v>
      </c>
      <c r="AH1241" t="s">
        <v>59</v>
      </c>
      <c r="AI1241" t="s">
        <v>57</v>
      </c>
      <c r="AJ1241" t="s">
        <v>48</v>
      </c>
      <c r="AK1241">
        <v>79</v>
      </c>
      <c r="AL1241">
        <v>0.304064</v>
      </c>
    </row>
    <row r="1242" spans="25:38" x14ac:dyDescent="0.15">
      <c r="Y1242" t="s">
        <v>2</v>
      </c>
      <c r="Z1242">
        <v>201911</v>
      </c>
      <c r="AA1242">
        <v>201910</v>
      </c>
      <c r="AB1242" t="s">
        <v>43</v>
      </c>
      <c r="AC1242" t="s">
        <v>53</v>
      </c>
      <c r="AD1242" t="s">
        <v>43</v>
      </c>
      <c r="AE1242" t="s">
        <v>180</v>
      </c>
      <c r="AF1242">
        <v>193483517476</v>
      </c>
      <c r="AG1242" t="s">
        <v>181</v>
      </c>
      <c r="AH1242" t="s">
        <v>116</v>
      </c>
      <c r="AI1242" t="s">
        <v>87</v>
      </c>
      <c r="AJ1242" t="s">
        <v>48</v>
      </c>
      <c r="AK1242">
        <v>2</v>
      </c>
      <c r="AL1242">
        <v>1.2888E-2</v>
      </c>
    </row>
    <row r="1243" spans="25:38" x14ac:dyDescent="0.15">
      <c r="Y1243" t="s">
        <v>2</v>
      </c>
      <c r="Z1243">
        <v>201911</v>
      </c>
      <c r="AA1243">
        <v>201910</v>
      </c>
      <c r="AB1243" t="s">
        <v>43</v>
      </c>
      <c r="AC1243" t="s">
        <v>53</v>
      </c>
      <c r="AD1243" t="s">
        <v>43</v>
      </c>
      <c r="AE1243" t="s">
        <v>180</v>
      </c>
      <c r="AF1243">
        <v>193483517476</v>
      </c>
      <c r="AG1243" t="s">
        <v>181</v>
      </c>
      <c r="AH1243" t="s">
        <v>99</v>
      </c>
      <c r="AI1243" t="s">
        <v>87</v>
      </c>
      <c r="AJ1243" t="s">
        <v>48</v>
      </c>
      <c r="AK1243">
        <v>3</v>
      </c>
      <c r="AL1243">
        <v>1.4532E-2</v>
      </c>
    </row>
    <row r="1244" spans="25:38" x14ac:dyDescent="0.15">
      <c r="Y1244" t="s">
        <v>2</v>
      </c>
      <c r="Z1244">
        <v>201911</v>
      </c>
      <c r="AA1244">
        <v>201910</v>
      </c>
      <c r="AB1244" t="s">
        <v>43</v>
      </c>
      <c r="AC1244" t="s">
        <v>53</v>
      </c>
      <c r="AD1244" t="s">
        <v>43</v>
      </c>
      <c r="AE1244" t="s">
        <v>180</v>
      </c>
      <c r="AF1244">
        <v>193483517476</v>
      </c>
      <c r="AG1244" t="s">
        <v>181</v>
      </c>
      <c r="AH1244" t="s">
        <v>119</v>
      </c>
      <c r="AI1244" t="s">
        <v>87</v>
      </c>
      <c r="AJ1244" t="s">
        <v>48</v>
      </c>
      <c r="AK1244">
        <v>3</v>
      </c>
      <c r="AL1244">
        <v>4.6823999999999998E-2</v>
      </c>
    </row>
    <row r="1245" spans="25:38" x14ac:dyDescent="0.15">
      <c r="Y1245" t="s">
        <v>2</v>
      </c>
      <c r="Z1245">
        <v>201911</v>
      </c>
      <c r="AA1245">
        <v>201910</v>
      </c>
      <c r="AB1245" t="s">
        <v>43</v>
      </c>
      <c r="AC1245" t="s">
        <v>53</v>
      </c>
      <c r="AD1245" t="s">
        <v>43</v>
      </c>
      <c r="AE1245" t="s">
        <v>180</v>
      </c>
      <c r="AF1245">
        <v>193483517476</v>
      </c>
      <c r="AG1245" t="s">
        <v>181</v>
      </c>
      <c r="AH1245" t="s">
        <v>61</v>
      </c>
      <c r="AI1245" t="s">
        <v>57</v>
      </c>
      <c r="AJ1245" t="s">
        <v>48</v>
      </c>
      <c r="AK1245">
        <v>164</v>
      </c>
      <c r="AL1245">
        <v>0.99641400000000002</v>
      </c>
    </row>
    <row r="1246" spans="25:38" x14ac:dyDescent="0.15">
      <c r="Y1246" t="s">
        <v>2</v>
      </c>
      <c r="Z1246">
        <v>201911</v>
      </c>
      <c r="AA1246">
        <v>201910</v>
      </c>
      <c r="AB1246" t="s">
        <v>43</v>
      </c>
      <c r="AC1246" t="s">
        <v>53</v>
      </c>
      <c r="AD1246" t="s">
        <v>43</v>
      </c>
      <c r="AE1246" t="s">
        <v>180</v>
      </c>
      <c r="AF1246">
        <v>193483517476</v>
      </c>
      <c r="AG1246" t="s">
        <v>181</v>
      </c>
      <c r="AH1246" t="s">
        <v>82</v>
      </c>
      <c r="AI1246" t="s">
        <v>71</v>
      </c>
      <c r="AJ1246" t="s">
        <v>58</v>
      </c>
      <c r="AK1246">
        <v>2</v>
      </c>
      <c r="AL1246">
        <v>7.6969999999999998E-3</v>
      </c>
    </row>
    <row r="1247" spans="25:38" x14ac:dyDescent="0.15">
      <c r="Y1247" t="s">
        <v>2</v>
      </c>
      <c r="Z1247">
        <v>201911</v>
      </c>
      <c r="AA1247">
        <v>201910</v>
      </c>
      <c r="AB1247" t="s">
        <v>43</v>
      </c>
      <c r="AC1247" t="s">
        <v>53</v>
      </c>
      <c r="AD1247" t="s">
        <v>43</v>
      </c>
      <c r="AE1247" t="s">
        <v>180</v>
      </c>
      <c r="AF1247">
        <v>193483517476</v>
      </c>
      <c r="AG1247" t="s">
        <v>181</v>
      </c>
      <c r="AH1247" t="s">
        <v>83</v>
      </c>
      <c r="AI1247" t="s">
        <v>87</v>
      </c>
      <c r="AJ1247" t="s">
        <v>48</v>
      </c>
      <c r="AK1247">
        <v>1</v>
      </c>
      <c r="AL1247">
        <v>6.1729999999999997E-3</v>
      </c>
    </row>
    <row r="1248" spans="25:38" x14ac:dyDescent="0.15">
      <c r="Y1248" t="s">
        <v>2</v>
      </c>
      <c r="Z1248">
        <v>201911</v>
      </c>
      <c r="AA1248">
        <v>201910</v>
      </c>
      <c r="AB1248" t="s">
        <v>43</v>
      </c>
      <c r="AC1248" t="s">
        <v>53</v>
      </c>
      <c r="AD1248" t="s">
        <v>43</v>
      </c>
      <c r="AE1248" t="s">
        <v>180</v>
      </c>
      <c r="AF1248">
        <v>193483517476</v>
      </c>
      <c r="AG1248" t="s">
        <v>181</v>
      </c>
      <c r="AH1248" t="s">
        <v>103</v>
      </c>
      <c r="AI1248" t="s">
        <v>71</v>
      </c>
      <c r="AJ1248" t="s">
        <v>58</v>
      </c>
      <c r="AK1248">
        <v>1</v>
      </c>
      <c r="AL1248">
        <v>1.508E-3</v>
      </c>
    </row>
    <row r="1249" spans="25:38" x14ac:dyDescent="0.15">
      <c r="Y1249" t="s">
        <v>2</v>
      </c>
      <c r="Z1249">
        <v>201911</v>
      </c>
      <c r="AA1249">
        <v>201910</v>
      </c>
      <c r="AB1249" t="s">
        <v>43</v>
      </c>
      <c r="AC1249" t="s">
        <v>53</v>
      </c>
      <c r="AD1249" t="s">
        <v>43</v>
      </c>
      <c r="AE1249" t="s">
        <v>180</v>
      </c>
      <c r="AF1249">
        <v>193483517476</v>
      </c>
      <c r="AG1249" t="s">
        <v>181</v>
      </c>
      <c r="AH1249" t="s">
        <v>55</v>
      </c>
      <c r="AI1249" t="s">
        <v>57</v>
      </c>
      <c r="AJ1249" t="s">
        <v>48</v>
      </c>
      <c r="AK1249">
        <v>15</v>
      </c>
      <c r="AL1249">
        <v>5.9542999999999999E-2</v>
      </c>
    </row>
    <row r="1250" spans="25:38" x14ac:dyDescent="0.15">
      <c r="Y1250" t="s">
        <v>2</v>
      </c>
      <c r="Z1250">
        <v>201911</v>
      </c>
      <c r="AA1250">
        <v>201910</v>
      </c>
      <c r="AB1250" t="s">
        <v>43</v>
      </c>
      <c r="AC1250" t="s">
        <v>53</v>
      </c>
      <c r="AD1250" t="s">
        <v>43</v>
      </c>
      <c r="AE1250" t="s">
        <v>180</v>
      </c>
      <c r="AF1250">
        <v>193483517476</v>
      </c>
      <c r="AG1250" t="s">
        <v>181</v>
      </c>
      <c r="AH1250" t="s">
        <v>129</v>
      </c>
      <c r="AI1250" t="s">
        <v>57</v>
      </c>
      <c r="AJ1250" t="s">
        <v>48</v>
      </c>
      <c r="AK1250">
        <v>4</v>
      </c>
      <c r="AL1250">
        <v>7.7669999999999996E-3</v>
      </c>
    </row>
    <row r="1251" spans="25:38" x14ac:dyDescent="0.15">
      <c r="Y1251" t="s">
        <v>2</v>
      </c>
      <c r="Z1251">
        <v>201911</v>
      </c>
      <c r="AA1251">
        <v>201910</v>
      </c>
      <c r="AB1251" t="s">
        <v>43</v>
      </c>
      <c r="AC1251" t="s">
        <v>53</v>
      </c>
      <c r="AD1251" t="s">
        <v>43</v>
      </c>
      <c r="AE1251" t="s">
        <v>180</v>
      </c>
      <c r="AF1251">
        <v>193483517476</v>
      </c>
      <c r="AG1251" t="s">
        <v>181</v>
      </c>
      <c r="AH1251" t="s">
        <v>79</v>
      </c>
      <c r="AI1251" t="s">
        <v>57</v>
      </c>
      <c r="AJ1251" t="s">
        <v>48</v>
      </c>
      <c r="AK1251">
        <v>12</v>
      </c>
      <c r="AL1251">
        <v>5.1131999999999997E-2</v>
      </c>
    </row>
    <row r="1252" spans="25:38" x14ac:dyDescent="0.15">
      <c r="Y1252" t="s">
        <v>2</v>
      </c>
      <c r="Z1252">
        <v>201911</v>
      </c>
      <c r="AA1252">
        <v>201910</v>
      </c>
      <c r="AB1252" t="s">
        <v>43</v>
      </c>
      <c r="AC1252" t="s">
        <v>53</v>
      </c>
      <c r="AD1252" t="s">
        <v>43</v>
      </c>
      <c r="AE1252" t="s">
        <v>180</v>
      </c>
      <c r="AF1252">
        <v>193483517476</v>
      </c>
      <c r="AG1252" t="s">
        <v>181</v>
      </c>
      <c r="AH1252" t="s">
        <v>59</v>
      </c>
      <c r="AI1252" t="s">
        <v>87</v>
      </c>
      <c r="AJ1252" t="s">
        <v>48</v>
      </c>
      <c r="AK1252">
        <v>13</v>
      </c>
      <c r="AL1252">
        <v>4.7149999999999997E-2</v>
      </c>
    </row>
    <row r="1253" spans="25:38" x14ac:dyDescent="0.15">
      <c r="Y1253" t="s">
        <v>2</v>
      </c>
      <c r="Z1253">
        <v>201911</v>
      </c>
      <c r="AA1253">
        <v>201910</v>
      </c>
      <c r="AB1253" t="s">
        <v>43</v>
      </c>
      <c r="AC1253" t="s">
        <v>53</v>
      </c>
      <c r="AD1253" t="s">
        <v>43</v>
      </c>
      <c r="AE1253" t="s">
        <v>180</v>
      </c>
      <c r="AF1253">
        <v>193483517476</v>
      </c>
      <c r="AG1253" t="s">
        <v>181</v>
      </c>
      <c r="AH1253" t="s">
        <v>131</v>
      </c>
      <c r="AI1253" t="s">
        <v>57</v>
      </c>
      <c r="AJ1253" t="s">
        <v>48</v>
      </c>
      <c r="AK1253">
        <v>1</v>
      </c>
      <c r="AL1253">
        <v>2.0690000000000001E-3</v>
      </c>
    </row>
    <row r="1254" spans="25:38" x14ac:dyDescent="0.15">
      <c r="Y1254" t="s">
        <v>2</v>
      </c>
      <c r="Z1254">
        <v>201911</v>
      </c>
      <c r="AA1254">
        <v>201910</v>
      </c>
      <c r="AB1254" t="s">
        <v>43</v>
      </c>
      <c r="AC1254" t="s">
        <v>53</v>
      </c>
      <c r="AD1254" t="s">
        <v>43</v>
      </c>
      <c r="AE1254" t="s">
        <v>180</v>
      </c>
      <c r="AF1254">
        <v>193483517476</v>
      </c>
      <c r="AG1254" t="s">
        <v>181</v>
      </c>
      <c r="AH1254" t="s">
        <v>79</v>
      </c>
      <c r="AI1254" t="s">
        <v>87</v>
      </c>
      <c r="AJ1254" t="s">
        <v>48</v>
      </c>
      <c r="AK1254">
        <v>2</v>
      </c>
      <c r="AL1254">
        <v>1.0437999999999999E-2</v>
      </c>
    </row>
    <row r="1255" spans="25:38" x14ac:dyDescent="0.15">
      <c r="Y1255" t="s">
        <v>2</v>
      </c>
      <c r="Z1255">
        <v>201911</v>
      </c>
      <c r="AA1255">
        <v>201910</v>
      </c>
      <c r="AB1255" t="s">
        <v>43</v>
      </c>
      <c r="AC1255" t="s">
        <v>53</v>
      </c>
      <c r="AD1255" t="s">
        <v>43</v>
      </c>
      <c r="AE1255" t="s">
        <v>180</v>
      </c>
      <c r="AF1255">
        <v>193483517476</v>
      </c>
      <c r="AG1255" t="s">
        <v>181</v>
      </c>
      <c r="AH1255" t="s">
        <v>143</v>
      </c>
      <c r="AI1255" t="s">
        <v>87</v>
      </c>
      <c r="AJ1255" t="s">
        <v>48</v>
      </c>
      <c r="AK1255">
        <v>2</v>
      </c>
      <c r="AL1255">
        <v>3.5569999999999998E-3</v>
      </c>
    </row>
    <row r="1256" spans="25:38" x14ac:dyDescent="0.15">
      <c r="Y1256" t="s">
        <v>2</v>
      </c>
      <c r="Z1256">
        <v>201911</v>
      </c>
      <c r="AA1256">
        <v>201910</v>
      </c>
      <c r="AB1256" t="s">
        <v>43</v>
      </c>
      <c r="AC1256" t="s">
        <v>53</v>
      </c>
      <c r="AD1256" t="s">
        <v>43</v>
      </c>
      <c r="AE1256" t="s">
        <v>180</v>
      </c>
      <c r="AF1256">
        <v>193483517476</v>
      </c>
      <c r="AG1256" t="s">
        <v>181</v>
      </c>
      <c r="AH1256" t="s">
        <v>61</v>
      </c>
      <c r="AI1256" t="s">
        <v>66</v>
      </c>
      <c r="AJ1256" t="s">
        <v>48</v>
      </c>
      <c r="AK1256">
        <v>2</v>
      </c>
      <c r="AL1256">
        <v>2.5016E-2</v>
      </c>
    </row>
    <row r="1257" spans="25:38" x14ac:dyDescent="0.15">
      <c r="Y1257" t="s">
        <v>2</v>
      </c>
      <c r="Z1257">
        <v>201911</v>
      </c>
      <c r="AA1257">
        <v>201910</v>
      </c>
      <c r="AB1257" t="s">
        <v>43</v>
      </c>
      <c r="AC1257" t="s">
        <v>53</v>
      </c>
      <c r="AD1257" t="s">
        <v>43</v>
      </c>
      <c r="AE1257" t="s">
        <v>180</v>
      </c>
      <c r="AF1257">
        <v>193483517476</v>
      </c>
      <c r="AG1257" t="s">
        <v>181</v>
      </c>
      <c r="AH1257" t="s">
        <v>83</v>
      </c>
      <c r="AI1257" t="s">
        <v>87</v>
      </c>
      <c r="AJ1257" t="s">
        <v>48</v>
      </c>
      <c r="AK1257">
        <v>2</v>
      </c>
      <c r="AL1257">
        <v>2.5915000000000001E-2</v>
      </c>
    </row>
    <row r="1258" spans="25:38" x14ac:dyDescent="0.15">
      <c r="Y1258" t="s">
        <v>2</v>
      </c>
      <c r="Z1258">
        <v>201911</v>
      </c>
      <c r="AA1258">
        <v>201910</v>
      </c>
      <c r="AB1258" t="s">
        <v>43</v>
      </c>
      <c r="AC1258" t="s">
        <v>53</v>
      </c>
      <c r="AD1258" t="s">
        <v>43</v>
      </c>
      <c r="AE1258" t="s">
        <v>180</v>
      </c>
      <c r="AF1258">
        <v>193483517476</v>
      </c>
      <c r="AG1258" t="s">
        <v>181</v>
      </c>
      <c r="AH1258" t="s">
        <v>137</v>
      </c>
      <c r="AI1258" t="s">
        <v>87</v>
      </c>
      <c r="AJ1258" t="s">
        <v>48</v>
      </c>
      <c r="AK1258">
        <v>2</v>
      </c>
      <c r="AL1258">
        <v>1.5963999999999999E-2</v>
      </c>
    </row>
    <row r="1259" spans="25:38" x14ac:dyDescent="0.15">
      <c r="Y1259" t="s">
        <v>2</v>
      </c>
      <c r="Z1259">
        <v>201911</v>
      </c>
      <c r="AA1259">
        <v>201910</v>
      </c>
      <c r="AB1259" t="s">
        <v>43</v>
      </c>
      <c r="AC1259" t="s">
        <v>53</v>
      </c>
      <c r="AD1259" t="s">
        <v>43</v>
      </c>
      <c r="AE1259" t="s">
        <v>180</v>
      </c>
      <c r="AF1259">
        <v>193483517476</v>
      </c>
      <c r="AG1259" t="s">
        <v>181</v>
      </c>
      <c r="AH1259" t="s">
        <v>72</v>
      </c>
      <c r="AI1259" t="s">
        <v>87</v>
      </c>
      <c r="AJ1259" t="s">
        <v>48</v>
      </c>
      <c r="AK1259">
        <v>1</v>
      </c>
      <c r="AL1259">
        <v>6.594E-3</v>
      </c>
    </row>
    <row r="1260" spans="25:38" x14ac:dyDescent="0.15">
      <c r="Y1260" t="s">
        <v>2</v>
      </c>
      <c r="Z1260">
        <v>201911</v>
      </c>
      <c r="AA1260">
        <v>201910</v>
      </c>
      <c r="AB1260" t="s">
        <v>43</v>
      </c>
      <c r="AC1260" t="s">
        <v>53</v>
      </c>
      <c r="AD1260" t="s">
        <v>43</v>
      </c>
      <c r="AE1260" t="s">
        <v>180</v>
      </c>
      <c r="AF1260">
        <v>193483517476</v>
      </c>
      <c r="AG1260" t="s">
        <v>181</v>
      </c>
      <c r="AH1260" t="s">
        <v>88</v>
      </c>
      <c r="AI1260" t="s">
        <v>57</v>
      </c>
      <c r="AJ1260" t="s">
        <v>48</v>
      </c>
      <c r="AK1260">
        <v>2</v>
      </c>
      <c r="AL1260">
        <v>6.4380000000000001E-3</v>
      </c>
    </row>
    <row r="1261" spans="25:38" x14ac:dyDescent="0.15">
      <c r="Y1261" t="s">
        <v>2</v>
      </c>
      <c r="Z1261">
        <v>201911</v>
      </c>
      <c r="AA1261">
        <v>201910</v>
      </c>
      <c r="AB1261" t="s">
        <v>43</v>
      </c>
      <c r="AC1261" t="s">
        <v>53</v>
      </c>
      <c r="AD1261" t="s">
        <v>43</v>
      </c>
      <c r="AE1261" t="s">
        <v>180</v>
      </c>
      <c r="AF1261">
        <v>193483517476</v>
      </c>
      <c r="AG1261" t="s">
        <v>181</v>
      </c>
      <c r="AH1261" t="s">
        <v>59</v>
      </c>
      <c r="AI1261" t="s">
        <v>66</v>
      </c>
      <c r="AJ1261" t="s">
        <v>48</v>
      </c>
      <c r="AK1261">
        <v>1</v>
      </c>
      <c r="AL1261">
        <v>4.9789999999999999E-3</v>
      </c>
    </row>
    <row r="1262" spans="25:38" x14ac:dyDescent="0.15">
      <c r="Y1262" t="s">
        <v>2</v>
      </c>
      <c r="Z1262">
        <v>201911</v>
      </c>
      <c r="AA1262">
        <v>201910</v>
      </c>
      <c r="AB1262" t="s">
        <v>43</v>
      </c>
      <c r="AC1262" t="s">
        <v>53</v>
      </c>
      <c r="AD1262" t="s">
        <v>43</v>
      </c>
      <c r="AE1262" t="s">
        <v>180</v>
      </c>
      <c r="AF1262">
        <v>193483517476</v>
      </c>
      <c r="AG1262" t="s">
        <v>181</v>
      </c>
      <c r="AH1262" t="s">
        <v>79</v>
      </c>
      <c r="AI1262" t="s">
        <v>87</v>
      </c>
      <c r="AJ1262" t="s">
        <v>48</v>
      </c>
      <c r="AK1262">
        <v>1</v>
      </c>
      <c r="AL1262">
        <v>9.7149999999999997E-3</v>
      </c>
    </row>
    <row r="1263" spans="25:38" x14ac:dyDescent="0.15">
      <c r="Y1263" t="s">
        <v>2</v>
      </c>
      <c r="Z1263">
        <v>201911</v>
      </c>
      <c r="AA1263">
        <v>201910</v>
      </c>
      <c r="AB1263" t="s">
        <v>43</v>
      </c>
      <c r="AC1263" t="s">
        <v>53</v>
      </c>
      <c r="AD1263" t="s">
        <v>43</v>
      </c>
      <c r="AE1263" t="s">
        <v>180</v>
      </c>
      <c r="AF1263">
        <v>193483517476</v>
      </c>
      <c r="AG1263" t="s">
        <v>181</v>
      </c>
      <c r="AH1263" t="s">
        <v>164</v>
      </c>
      <c r="AI1263" t="s">
        <v>87</v>
      </c>
      <c r="AJ1263" t="s">
        <v>48</v>
      </c>
      <c r="AK1263">
        <v>1</v>
      </c>
      <c r="AL1263">
        <v>1.312E-3</v>
      </c>
    </row>
    <row r="1264" spans="25:38" x14ac:dyDescent="0.15">
      <c r="Y1264" t="s">
        <v>2</v>
      </c>
      <c r="Z1264">
        <v>201911</v>
      </c>
      <c r="AA1264">
        <v>201910</v>
      </c>
      <c r="AB1264" t="s">
        <v>43</v>
      </c>
      <c r="AC1264" t="s">
        <v>53</v>
      </c>
      <c r="AD1264" t="s">
        <v>43</v>
      </c>
      <c r="AE1264" t="s">
        <v>180</v>
      </c>
      <c r="AF1264">
        <v>193483517476</v>
      </c>
      <c r="AG1264" t="s">
        <v>181</v>
      </c>
      <c r="AH1264" t="s">
        <v>119</v>
      </c>
      <c r="AI1264" t="s">
        <v>57</v>
      </c>
      <c r="AJ1264" t="s">
        <v>58</v>
      </c>
      <c r="AK1264">
        <v>1</v>
      </c>
      <c r="AL1264">
        <v>5.0900000000000001E-4</v>
      </c>
    </row>
    <row r="1265" spans="25:38" x14ac:dyDescent="0.15">
      <c r="Y1265" t="s">
        <v>2</v>
      </c>
      <c r="Z1265">
        <v>201911</v>
      </c>
      <c r="AA1265">
        <v>201908</v>
      </c>
      <c r="AB1265" t="s">
        <v>43</v>
      </c>
      <c r="AC1265" t="s">
        <v>53</v>
      </c>
      <c r="AD1265" t="s">
        <v>43</v>
      </c>
      <c r="AE1265" t="s">
        <v>180</v>
      </c>
      <c r="AF1265">
        <v>193483517476</v>
      </c>
      <c r="AG1265" t="s">
        <v>181</v>
      </c>
      <c r="AH1265" t="s">
        <v>156</v>
      </c>
      <c r="AI1265" t="s">
        <v>144</v>
      </c>
      <c r="AJ1265" t="s">
        <v>58</v>
      </c>
      <c r="AK1265">
        <v>1</v>
      </c>
      <c r="AL1265">
        <v>1.209E-3</v>
      </c>
    </row>
    <row r="1266" spans="25:38" x14ac:dyDescent="0.15">
      <c r="Y1266" t="s">
        <v>2</v>
      </c>
      <c r="Z1266">
        <v>201911</v>
      </c>
      <c r="AA1266">
        <v>201910</v>
      </c>
      <c r="AB1266" t="s">
        <v>43</v>
      </c>
      <c r="AC1266" t="s">
        <v>53</v>
      </c>
      <c r="AD1266" t="s">
        <v>43</v>
      </c>
      <c r="AE1266" t="s">
        <v>180</v>
      </c>
      <c r="AF1266">
        <v>193483517476</v>
      </c>
      <c r="AG1266" t="s">
        <v>181</v>
      </c>
      <c r="AH1266" t="s">
        <v>103</v>
      </c>
      <c r="AI1266" t="s">
        <v>57</v>
      </c>
      <c r="AJ1266" t="s">
        <v>58</v>
      </c>
      <c r="AK1266">
        <v>1</v>
      </c>
      <c r="AL1266">
        <v>2.4499999999999999E-4</v>
      </c>
    </row>
    <row r="1267" spans="25:38" x14ac:dyDescent="0.15">
      <c r="Y1267" t="s">
        <v>2</v>
      </c>
      <c r="Z1267">
        <v>201911</v>
      </c>
      <c r="AA1267">
        <v>201910</v>
      </c>
      <c r="AB1267" t="s">
        <v>43</v>
      </c>
      <c r="AC1267" t="s">
        <v>53</v>
      </c>
      <c r="AD1267" t="s">
        <v>43</v>
      </c>
      <c r="AE1267" t="s">
        <v>180</v>
      </c>
      <c r="AF1267">
        <v>193483517476</v>
      </c>
      <c r="AG1267" t="s">
        <v>181</v>
      </c>
      <c r="AH1267" t="s">
        <v>51</v>
      </c>
      <c r="AI1267" t="s">
        <v>87</v>
      </c>
      <c r="AJ1267" t="s">
        <v>48</v>
      </c>
      <c r="AK1267">
        <v>3</v>
      </c>
      <c r="AL1267">
        <v>1.2297000000000001E-2</v>
      </c>
    </row>
    <row r="1268" spans="25:38" x14ac:dyDescent="0.15">
      <c r="Y1268" t="s">
        <v>2</v>
      </c>
      <c r="Z1268">
        <v>201911</v>
      </c>
      <c r="AA1268">
        <v>201910</v>
      </c>
      <c r="AB1268" t="s">
        <v>43</v>
      </c>
      <c r="AC1268" t="s">
        <v>53</v>
      </c>
      <c r="AD1268" t="s">
        <v>43</v>
      </c>
      <c r="AE1268" t="s">
        <v>180</v>
      </c>
      <c r="AF1268">
        <v>193483517476</v>
      </c>
      <c r="AG1268" t="s">
        <v>181</v>
      </c>
      <c r="AH1268" t="s">
        <v>61</v>
      </c>
      <c r="AI1268" t="s">
        <v>66</v>
      </c>
      <c r="AJ1268" t="s">
        <v>112</v>
      </c>
      <c r="AK1268">
        <v>1</v>
      </c>
      <c r="AL1268">
        <v>2.0386999999999999E-2</v>
      </c>
    </row>
    <row r="1269" spans="25:38" x14ac:dyDescent="0.15">
      <c r="Y1269" t="s">
        <v>2</v>
      </c>
      <c r="Z1269">
        <v>201911</v>
      </c>
      <c r="AA1269">
        <v>201910</v>
      </c>
      <c r="AB1269" t="s">
        <v>43</v>
      </c>
      <c r="AC1269" t="s">
        <v>53</v>
      </c>
      <c r="AD1269" t="s">
        <v>43</v>
      </c>
      <c r="AE1269" t="s">
        <v>180</v>
      </c>
      <c r="AF1269">
        <v>193483517476</v>
      </c>
      <c r="AG1269" t="s">
        <v>181</v>
      </c>
      <c r="AH1269" t="s">
        <v>146</v>
      </c>
      <c r="AI1269" t="s">
        <v>57</v>
      </c>
      <c r="AJ1269" t="s">
        <v>48</v>
      </c>
      <c r="AK1269">
        <v>2</v>
      </c>
      <c r="AL1269">
        <v>5.4590000000000003E-3</v>
      </c>
    </row>
    <row r="1270" spans="25:38" x14ac:dyDescent="0.15">
      <c r="Y1270" t="s">
        <v>2</v>
      </c>
      <c r="Z1270">
        <v>201911</v>
      </c>
      <c r="AA1270">
        <v>201910</v>
      </c>
      <c r="AB1270" t="s">
        <v>43</v>
      </c>
      <c r="AC1270" t="s">
        <v>53</v>
      </c>
      <c r="AD1270" t="s">
        <v>43</v>
      </c>
      <c r="AE1270" t="s">
        <v>180</v>
      </c>
      <c r="AF1270">
        <v>193483517476</v>
      </c>
      <c r="AG1270" t="s">
        <v>181</v>
      </c>
      <c r="AH1270" t="s">
        <v>79</v>
      </c>
      <c r="AI1270" t="s">
        <v>87</v>
      </c>
      <c r="AJ1270" t="s">
        <v>108</v>
      </c>
      <c r="AK1270">
        <v>1</v>
      </c>
      <c r="AL1270">
        <v>1.85E-4</v>
      </c>
    </row>
    <row r="1271" spans="25:38" x14ac:dyDescent="0.15">
      <c r="Y1271" t="s">
        <v>2</v>
      </c>
      <c r="Z1271">
        <v>201911</v>
      </c>
      <c r="AA1271">
        <v>201910</v>
      </c>
      <c r="AB1271" t="s">
        <v>43</v>
      </c>
      <c r="AC1271" t="s">
        <v>53</v>
      </c>
      <c r="AD1271" t="s">
        <v>43</v>
      </c>
      <c r="AE1271" t="s">
        <v>180</v>
      </c>
      <c r="AF1271">
        <v>193483517476</v>
      </c>
      <c r="AG1271" t="s">
        <v>181</v>
      </c>
      <c r="AH1271" t="s">
        <v>82</v>
      </c>
      <c r="AI1271" t="s">
        <v>57</v>
      </c>
      <c r="AJ1271" t="s">
        <v>48</v>
      </c>
      <c r="AK1271">
        <v>28</v>
      </c>
      <c r="AL1271">
        <v>7.3851E-2</v>
      </c>
    </row>
    <row r="1272" spans="25:38" x14ac:dyDescent="0.15">
      <c r="Y1272" t="s">
        <v>2</v>
      </c>
      <c r="Z1272">
        <v>201911</v>
      </c>
      <c r="AA1272">
        <v>201910</v>
      </c>
      <c r="AB1272" t="s">
        <v>43</v>
      </c>
      <c r="AC1272" t="s">
        <v>53</v>
      </c>
      <c r="AD1272" t="s">
        <v>43</v>
      </c>
      <c r="AE1272" t="s">
        <v>180</v>
      </c>
      <c r="AF1272">
        <v>193483517476</v>
      </c>
      <c r="AG1272" t="s">
        <v>181</v>
      </c>
      <c r="AH1272" t="s">
        <v>109</v>
      </c>
      <c r="AI1272" t="s">
        <v>87</v>
      </c>
      <c r="AJ1272" t="s">
        <v>48</v>
      </c>
      <c r="AK1272">
        <v>1</v>
      </c>
      <c r="AL1272">
        <v>1.4656000000000001E-2</v>
      </c>
    </row>
    <row r="1273" spans="25:38" x14ac:dyDescent="0.15">
      <c r="Y1273" t="s">
        <v>2</v>
      </c>
      <c r="Z1273">
        <v>201911</v>
      </c>
      <c r="AA1273">
        <v>201910</v>
      </c>
      <c r="AB1273" t="s">
        <v>43</v>
      </c>
      <c r="AC1273" t="s">
        <v>53</v>
      </c>
      <c r="AD1273" t="s">
        <v>43</v>
      </c>
      <c r="AE1273" t="s">
        <v>180</v>
      </c>
      <c r="AF1273">
        <v>193483517476</v>
      </c>
      <c r="AG1273" t="s">
        <v>181</v>
      </c>
      <c r="AH1273" t="s">
        <v>79</v>
      </c>
      <c r="AI1273" t="s">
        <v>118</v>
      </c>
      <c r="AJ1273" t="s">
        <v>48</v>
      </c>
      <c r="AK1273">
        <v>11</v>
      </c>
      <c r="AL1273">
        <v>7.6705999999999996E-2</v>
      </c>
    </row>
    <row r="1274" spans="25:38" x14ac:dyDescent="0.15">
      <c r="Y1274" t="s">
        <v>2</v>
      </c>
      <c r="Z1274">
        <v>201911</v>
      </c>
      <c r="AA1274">
        <v>201910</v>
      </c>
      <c r="AB1274" t="s">
        <v>43</v>
      </c>
      <c r="AC1274" t="s">
        <v>53</v>
      </c>
      <c r="AD1274" t="s">
        <v>43</v>
      </c>
      <c r="AE1274" t="s">
        <v>180</v>
      </c>
      <c r="AF1274">
        <v>193483517476</v>
      </c>
      <c r="AG1274" t="s">
        <v>181</v>
      </c>
      <c r="AH1274" t="s">
        <v>61</v>
      </c>
      <c r="AI1274" t="s">
        <v>64</v>
      </c>
      <c r="AJ1274" t="s">
        <v>48</v>
      </c>
      <c r="AK1274">
        <v>1</v>
      </c>
      <c r="AL1274">
        <v>9.7859999999999996E-3</v>
      </c>
    </row>
    <row r="1275" spans="25:38" x14ac:dyDescent="0.15">
      <c r="Y1275" t="s">
        <v>2</v>
      </c>
      <c r="Z1275">
        <v>201911</v>
      </c>
      <c r="AA1275">
        <v>201910</v>
      </c>
      <c r="AB1275" t="s">
        <v>43</v>
      </c>
      <c r="AC1275" t="s">
        <v>53</v>
      </c>
      <c r="AD1275" t="s">
        <v>43</v>
      </c>
      <c r="AE1275" t="s">
        <v>180</v>
      </c>
      <c r="AF1275">
        <v>193483517476</v>
      </c>
      <c r="AG1275" t="s">
        <v>181</v>
      </c>
      <c r="AH1275" t="s">
        <v>116</v>
      </c>
      <c r="AI1275" t="s">
        <v>64</v>
      </c>
      <c r="AJ1275" t="s">
        <v>108</v>
      </c>
      <c r="AK1275">
        <v>7</v>
      </c>
      <c r="AL1275">
        <v>1.877E-3</v>
      </c>
    </row>
    <row r="1276" spans="25:38" x14ac:dyDescent="0.15">
      <c r="Y1276" t="s">
        <v>2</v>
      </c>
      <c r="Z1276">
        <v>201911</v>
      </c>
      <c r="AA1276">
        <v>201910</v>
      </c>
      <c r="AB1276" t="s">
        <v>43</v>
      </c>
      <c r="AC1276" t="s">
        <v>53</v>
      </c>
      <c r="AD1276" t="s">
        <v>43</v>
      </c>
      <c r="AE1276" t="s">
        <v>180</v>
      </c>
      <c r="AF1276">
        <v>193483517476</v>
      </c>
      <c r="AG1276" t="s">
        <v>181</v>
      </c>
      <c r="AH1276" t="s">
        <v>147</v>
      </c>
      <c r="AI1276" t="s">
        <v>87</v>
      </c>
      <c r="AJ1276" t="s">
        <v>48</v>
      </c>
      <c r="AK1276">
        <v>2</v>
      </c>
      <c r="AL1276">
        <v>4.8539999999999998E-3</v>
      </c>
    </row>
    <row r="1277" spans="25:38" x14ac:dyDescent="0.15">
      <c r="Y1277" t="s">
        <v>2</v>
      </c>
      <c r="Z1277">
        <v>201911</v>
      </c>
      <c r="AA1277">
        <v>201910</v>
      </c>
      <c r="AB1277" t="s">
        <v>43</v>
      </c>
      <c r="AC1277" t="s">
        <v>53</v>
      </c>
      <c r="AD1277" t="s">
        <v>43</v>
      </c>
      <c r="AE1277" t="s">
        <v>180</v>
      </c>
      <c r="AF1277">
        <v>193483517476</v>
      </c>
      <c r="AG1277" t="s">
        <v>181</v>
      </c>
      <c r="AH1277" t="s">
        <v>147</v>
      </c>
      <c r="AI1277" t="s">
        <v>87</v>
      </c>
      <c r="AJ1277" t="s">
        <v>48</v>
      </c>
      <c r="AK1277">
        <v>1</v>
      </c>
      <c r="AL1277">
        <v>4.2339999999999999E-3</v>
      </c>
    </row>
    <row r="1278" spans="25:38" x14ac:dyDescent="0.15">
      <c r="Y1278" t="s">
        <v>2</v>
      </c>
      <c r="Z1278">
        <v>201911</v>
      </c>
      <c r="AA1278">
        <v>201910</v>
      </c>
      <c r="AB1278" t="s">
        <v>43</v>
      </c>
      <c r="AC1278" t="s">
        <v>53</v>
      </c>
      <c r="AD1278" t="s">
        <v>43</v>
      </c>
      <c r="AE1278" t="s">
        <v>180</v>
      </c>
      <c r="AF1278">
        <v>193483517476</v>
      </c>
      <c r="AG1278" t="s">
        <v>181</v>
      </c>
      <c r="AH1278" t="s">
        <v>109</v>
      </c>
      <c r="AI1278" t="s">
        <v>57</v>
      </c>
      <c r="AJ1278" t="s">
        <v>48</v>
      </c>
      <c r="AK1278">
        <v>5</v>
      </c>
      <c r="AL1278">
        <v>2.7264E-2</v>
      </c>
    </row>
    <row r="1279" spans="25:38" x14ac:dyDescent="0.15">
      <c r="Y1279" t="s">
        <v>2</v>
      </c>
      <c r="Z1279">
        <v>201911</v>
      </c>
      <c r="AA1279">
        <v>201910</v>
      </c>
      <c r="AB1279" t="s">
        <v>43</v>
      </c>
      <c r="AC1279" t="s">
        <v>53</v>
      </c>
      <c r="AD1279" t="s">
        <v>43</v>
      </c>
      <c r="AE1279" t="s">
        <v>180</v>
      </c>
      <c r="AF1279">
        <v>193483517476</v>
      </c>
      <c r="AG1279" t="s">
        <v>181</v>
      </c>
      <c r="AH1279" t="s">
        <v>132</v>
      </c>
      <c r="AI1279" t="s">
        <v>57</v>
      </c>
      <c r="AJ1279" t="s">
        <v>48</v>
      </c>
      <c r="AK1279">
        <v>40</v>
      </c>
      <c r="AL1279">
        <v>3.8463999999999998E-2</v>
      </c>
    </row>
    <row r="1280" spans="25:38" x14ac:dyDescent="0.15">
      <c r="Y1280" t="s">
        <v>2</v>
      </c>
      <c r="Z1280">
        <v>201911</v>
      </c>
      <c r="AA1280">
        <v>201910</v>
      </c>
      <c r="AB1280" t="s">
        <v>43</v>
      </c>
      <c r="AC1280" t="s">
        <v>53</v>
      </c>
      <c r="AD1280" t="s">
        <v>43</v>
      </c>
      <c r="AE1280" t="s">
        <v>180</v>
      </c>
      <c r="AF1280">
        <v>193483517476</v>
      </c>
      <c r="AG1280" t="s">
        <v>181</v>
      </c>
      <c r="AH1280" t="s">
        <v>111</v>
      </c>
      <c r="AI1280" t="s">
        <v>57</v>
      </c>
      <c r="AJ1280" t="s">
        <v>48</v>
      </c>
      <c r="AK1280">
        <v>1</v>
      </c>
      <c r="AL1280">
        <v>2.7750000000000001E-3</v>
      </c>
    </row>
    <row r="1281" spans="25:38" x14ac:dyDescent="0.15">
      <c r="Y1281" t="s">
        <v>2</v>
      </c>
      <c r="Z1281">
        <v>201911</v>
      </c>
      <c r="AA1281">
        <v>201910</v>
      </c>
      <c r="AB1281" t="s">
        <v>43</v>
      </c>
      <c r="AC1281" t="s">
        <v>53</v>
      </c>
      <c r="AD1281" t="s">
        <v>43</v>
      </c>
      <c r="AE1281" t="s">
        <v>180</v>
      </c>
      <c r="AF1281">
        <v>193483517476</v>
      </c>
      <c r="AG1281" t="s">
        <v>181</v>
      </c>
      <c r="AH1281" t="s">
        <v>83</v>
      </c>
      <c r="AI1281" t="s">
        <v>57</v>
      </c>
      <c r="AJ1281" t="s">
        <v>48</v>
      </c>
      <c r="AK1281">
        <v>12</v>
      </c>
      <c r="AL1281">
        <v>2.5162E-2</v>
      </c>
    </row>
    <row r="1282" spans="25:38" x14ac:dyDescent="0.15">
      <c r="Y1282" t="s">
        <v>2</v>
      </c>
      <c r="Z1282">
        <v>201911</v>
      </c>
      <c r="AA1282">
        <v>201910</v>
      </c>
      <c r="AB1282" t="s">
        <v>43</v>
      </c>
      <c r="AC1282" t="s">
        <v>53</v>
      </c>
      <c r="AD1282" t="s">
        <v>43</v>
      </c>
      <c r="AE1282" t="s">
        <v>180</v>
      </c>
      <c r="AF1282">
        <v>193483517476</v>
      </c>
      <c r="AG1282" t="s">
        <v>181</v>
      </c>
      <c r="AH1282" t="s">
        <v>83</v>
      </c>
      <c r="AI1282" t="s">
        <v>57</v>
      </c>
      <c r="AJ1282" t="s">
        <v>58</v>
      </c>
      <c r="AK1282">
        <v>6</v>
      </c>
      <c r="AL1282">
        <v>1.2533000000000001E-2</v>
      </c>
    </row>
    <row r="1283" spans="25:38" x14ac:dyDescent="0.15">
      <c r="Y1283" t="s">
        <v>2</v>
      </c>
      <c r="Z1283">
        <v>201911</v>
      </c>
      <c r="AA1283">
        <v>201910</v>
      </c>
      <c r="AB1283" t="s">
        <v>43</v>
      </c>
      <c r="AC1283" t="s">
        <v>53</v>
      </c>
      <c r="AD1283" t="s">
        <v>43</v>
      </c>
      <c r="AE1283" t="s">
        <v>180</v>
      </c>
      <c r="AF1283">
        <v>193483517476</v>
      </c>
      <c r="AG1283" t="s">
        <v>181</v>
      </c>
      <c r="AH1283" t="s">
        <v>86</v>
      </c>
      <c r="AI1283" t="s">
        <v>57</v>
      </c>
      <c r="AJ1283" t="s">
        <v>48</v>
      </c>
      <c r="AK1283">
        <v>60</v>
      </c>
      <c r="AL1283">
        <v>0.34706199999999998</v>
      </c>
    </row>
    <row r="1284" spans="25:38" x14ac:dyDescent="0.15">
      <c r="Y1284" t="s">
        <v>2</v>
      </c>
      <c r="Z1284">
        <v>201911</v>
      </c>
      <c r="AA1284">
        <v>201910</v>
      </c>
      <c r="AB1284" t="s">
        <v>43</v>
      </c>
      <c r="AC1284" t="s">
        <v>53</v>
      </c>
      <c r="AD1284" t="s">
        <v>43</v>
      </c>
      <c r="AE1284" t="s">
        <v>180</v>
      </c>
      <c r="AF1284">
        <v>193483517476</v>
      </c>
      <c r="AG1284" t="s">
        <v>181</v>
      </c>
      <c r="AH1284" t="s">
        <v>147</v>
      </c>
      <c r="AI1284" t="s">
        <v>64</v>
      </c>
      <c r="AJ1284" t="s">
        <v>48</v>
      </c>
      <c r="AK1284">
        <v>1</v>
      </c>
      <c r="AL1284">
        <v>3.5079999999999998E-3</v>
      </c>
    </row>
    <row r="1285" spans="25:38" x14ac:dyDescent="0.15">
      <c r="Y1285" t="s">
        <v>2</v>
      </c>
      <c r="Z1285">
        <v>201911</v>
      </c>
      <c r="AA1285">
        <v>201910</v>
      </c>
      <c r="AB1285" t="s">
        <v>43</v>
      </c>
      <c r="AC1285" t="s">
        <v>53</v>
      </c>
      <c r="AD1285" t="s">
        <v>43</v>
      </c>
      <c r="AE1285" t="s">
        <v>180</v>
      </c>
      <c r="AF1285">
        <v>193483517476</v>
      </c>
      <c r="AG1285" t="s">
        <v>181</v>
      </c>
      <c r="AH1285" t="s">
        <v>145</v>
      </c>
      <c r="AI1285" t="s">
        <v>87</v>
      </c>
      <c r="AJ1285" t="s">
        <v>48</v>
      </c>
      <c r="AK1285">
        <v>2</v>
      </c>
      <c r="AL1285">
        <v>6.4120000000000002E-3</v>
      </c>
    </row>
    <row r="1286" spans="25:38" x14ac:dyDescent="0.15">
      <c r="Y1286" t="s">
        <v>2</v>
      </c>
      <c r="Z1286">
        <v>201911</v>
      </c>
      <c r="AA1286">
        <v>201910</v>
      </c>
      <c r="AB1286" t="s">
        <v>43</v>
      </c>
      <c r="AC1286" t="s">
        <v>53</v>
      </c>
      <c r="AD1286" t="s">
        <v>43</v>
      </c>
      <c r="AE1286" t="s">
        <v>180</v>
      </c>
      <c r="AF1286">
        <v>193483517476</v>
      </c>
      <c r="AG1286" t="s">
        <v>181</v>
      </c>
      <c r="AH1286" t="s">
        <v>130</v>
      </c>
      <c r="AI1286" t="s">
        <v>57</v>
      </c>
      <c r="AJ1286" t="s">
        <v>48</v>
      </c>
      <c r="AK1286">
        <v>3</v>
      </c>
      <c r="AL1286">
        <v>7.3369999999999998E-3</v>
      </c>
    </row>
    <row r="1287" spans="25:38" x14ac:dyDescent="0.15">
      <c r="Y1287" t="s">
        <v>2</v>
      </c>
      <c r="Z1287">
        <v>201911</v>
      </c>
      <c r="AA1287">
        <v>201909</v>
      </c>
      <c r="AB1287" t="s">
        <v>43</v>
      </c>
      <c r="AC1287" t="s">
        <v>53</v>
      </c>
      <c r="AD1287" t="s">
        <v>43</v>
      </c>
      <c r="AE1287" t="s">
        <v>180</v>
      </c>
      <c r="AF1287">
        <v>193483517476</v>
      </c>
      <c r="AG1287" t="s">
        <v>181</v>
      </c>
      <c r="AH1287" t="s">
        <v>59</v>
      </c>
      <c r="AI1287" t="s">
        <v>60</v>
      </c>
      <c r="AJ1287" t="s">
        <v>48</v>
      </c>
      <c r="AK1287">
        <v>1</v>
      </c>
      <c r="AL1287">
        <v>7.7000000000000002E-3</v>
      </c>
    </row>
    <row r="1288" spans="25:38" x14ac:dyDescent="0.15">
      <c r="Y1288" t="s">
        <v>2</v>
      </c>
      <c r="Z1288">
        <v>201911</v>
      </c>
      <c r="AA1288">
        <v>201910</v>
      </c>
      <c r="AB1288" t="s">
        <v>43</v>
      </c>
      <c r="AC1288" t="s">
        <v>53</v>
      </c>
      <c r="AD1288" t="s">
        <v>43</v>
      </c>
      <c r="AE1288" t="s">
        <v>180</v>
      </c>
      <c r="AF1288">
        <v>193483517476</v>
      </c>
      <c r="AG1288" t="s">
        <v>181</v>
      </c>
      <c r="AH1288" t="s">
        <v>59</v>
      </c>
      <c r="AI1288" t="s">
        <v>66</v>
      </c>
      <c r="AJ1288" t="s">
        <v>48</v>
      </c>
      <c r="AK1288">
        <v>1</v>
      </c>
      <c r="AL1288">
        <v>7.2779999999999997E-3</v>
      </c>
    </row>
    <row r="1289" spans="25:38" x14ac:dyDescent="0.15">
      <c r="Y1289" t="s">
        <v>2</v>
      </c>
      <c r="Z1289">
        <v>201911</v>
      </c>
      <c r="AA1289">
        <v>201910</v>
      </c>
      <c r="AB1289" t="s">
        <v>43</v>
      </c>
      <c r="AC1289" t="s">
        <v>53</v>
      </c>
      <c r="AD1289" t="s">
        <v>43</v>
      </c>
      <c r="AE1289" t="s">
        <v>180</v>
      </c>
      <c r="AF1289">
        <v>193483517476</v>
      </c>
      <c r="AG1289" t="s">
        <v>181</v>
      </c>
      <c r="AH1289" t="s">
        <v>72</v>
      </c>
      <c r="AI1289" t="s">
        <v>57</v>
      </c>
      <c r="AJ1289" t="s">
        <v>48</v>
      </c>
      <c r="AK1289">
        <v>45</v>
      </c>
      <c r="AL1289">
        <v>0.20438899999999999</v>
      </c>
    </row>
    <row r="1290" spans="25:38" x14ac:dyDescent="0.15">
      <c r="Y1290" t="s">
        <v>2</v>
      </c>
      <c r="Z1290">
        <v>201911</v>
      </c>
      <c r="AA1290">
        <v>201910</v>
      </c>
      <c r="AB1290" t="s">
        <v>43</v>
      </c>
      <c r="AC1290" t="s">
        <v>53</v>
      </c>
      <c r="AD1290" t="s">
        <v>43</v>
      </c>
      <c r="AE1290" t="s">
        <v>180</v>
      </c>
      <c r="AF1290">
        <v>193483517476</v>
      </c>
      <c r="AG1290" t="s">
        <v>181</v>
      </c>
      <c r="AH1290" t="s">
        <v>89</v>
      </c>
      <c r="AI1290" t="s">
        <v>87</v>
      </c>
      <c r="AJ1290" t="s">
        <v>48</v>
      </c>
      <c r="AK1290">
        <v>3</v>
      </c>
      <c r="AL1290">
        <v>2.3376999999999998E-2</v>
      </c>
    </row>
    <row r="1291" spans="25:38" x14ac:dyDescent="0.15">
      <c r="Y1291" t="s">
        <v>2</v>
      </c>
      <c r="Z1291">
        <v>201911</v>
      </c>
      <c r="AA1291">
        <v>201910</v>
      </c>
      <c r="AB1291" t="s">
        <v>43</v>
      </c>
      <c r="AC1291" t="s">
        <v>53</v>
      </c>
      <c r="AD1291" t="s">
        <v>43</v>
      </c>
      <c r="AE1291" t="s">
        <v>180</v>
      </c>
      <c r="AF1291">
        <v>193483517476</v>
      </c>
      <c r="AG1291" t="s">
        <v>181</v>
      </c>
      <c r="AH1291" t="s">
        <v>59</v>
      </c>
      <c r="AI1291" t="s">
        <v>66</v>
      </c>
      <c r="AJ1291" t="s">
        <v>112</v>
      </c>
      <c r="AK1291">
        <v>1</v>
      </c>
      <c r="AL1291">
        <v>1.0814000000000001E-2</v>
      </c>
    </row>
    <row r="1292" spans="25:38" x14ac:dyDescent="0.15">
      <c r="Y1292" t="s">
        <v>2</v>
      </c>
      <c r="Z1292">
        <v>201911</v>
      </c>
      <c r="AA1292">
        <v>201910</v>
      </c>
      <c r="AB1292" t="s">
        <v>43</v>
      </c>
      <c r="AC1292" t="s">
        <v>53</v>
      </c>
      <c r="AD1292" t="s">
        <v>43</v>
      </c>
      <c r="AE1292" t="s">
        <v>180</v>
      </c>
      <c r="AF1292">
        <v>193483517476</v>
      </c>
      <c r="AG1292" t="s">
        <v>181</v>
      </c>
      <c r="AH1292" t="s">
        <v>51</v>
      </c>
      <c r="AI1292" t="s">
        <v>87</v>
      </c>
      <c r="AJ1292" t="s">
        <v>48</v>
      </c>
      <c r="AK1292">
        <v>24</v>
      </c>
      <c r="AL1292">
        <v>0.17921599999999999</v>
      </c>
    </row>
    <row r="1293" spans="25:38" x14ac:dyDescent="0.15">
      <c r="Y1293" t="s">
        <v>2</v>
      </c>
      <c r="Z1293">
        <v>201911</v>
      </c>
      <c r="AA1293">
        <v>201910</v>
      </c>
      <c r="AB1293" t="s">
        <v>43</v>
      </c>
      <c r="AC1293" t="s">
        <v>53</v>
      </c>
      <c r="AD1293" t="s">
        <v>43</v>
      </c>
      <c r="AE1293" t="s">
        <v>180</v>
      </c>
      <c r="AF1293">
        <v>193483517476</v>
      </c>
      <c r="AG1293" t="s">
        <v>181</v>
      </c>
      <c r="AH1293" t="s">
        <v>61</v>
      </c>
      <c r="AI1293" t="s">
        <v>66</v>
      </c>
      <c r="AJ1293" t="s">
        <v>48</v>
      </c>
      <c r="AK1293">
        <v>12</v>
      </c>
      <c r="AL1293">
        <v>0.24432599999999999</v>
      </c>
    </row>
    <row r="1294" spans="25:38" x14ac:dyDescent="0.15">
      <c r="Y1294" t="s">
        <v>2</v>
      </c>
      <c r="Z1294">
        <v>201911</v>
      </c>
      <c r="AA1294">
        <v>201910</v>
      </c>
      <c r="AB1294" t="s">
        <v>43</v>
      </c>
      <c r="AC1294" t="s">
        <v>53</v>
      </c>
      <c r="AD1294" t="s">
        <v>43</v>
      </c>
      <c r="AE1294" t="s">
        <v>180</v>
      </c>
      <c r="AF1294">
        <v>193483517476</v>
      </c>
      <c r="AG1294" t="s">
        <v>181</v>
      </c>
      <c r="AH1294" t="s">
        <v>91</v>
      </c>
      <c r="AI1294" t="s">
        <v>57</v>
      </c>
      <c r="AJ1294" t="s">
        <v>48</v>
      </c>
      <c r="AK1294">
        <v>23</v>
      </c>
      <c r="AL1294">
        <v>4.6246000000000002E-2</v>
      </c>
    </row>
    <row r="1295" spans="25:38" x14ac:dyDescent="0.15">
      <c r="Y1295" t="s">
        <v>2</v>
      </c>
      <c r="Z1295">
        <v>201911</v>
      </c>
      <c r="AA1295">
        <v>201910</v>
      </c>
      <c r="AB1295" t="s">
        <v>43</v>
      </c>
      <c r="AC1295" t="s">
        <v>53</v>
      </c>
      <c r="AD1295" t="s">
        <v>43</v>
      </c>
      <c r="AE1295" t="s">
        <v>180</v>
      </c>
      <c r="AF1295">
        <v>193483517476</v>
      </c>
      <c r="AG1295" t="s">
        <v>181</v>
      </c>
      <c r="AH1295" t="s">
        <v>51</v>
      </c>
      <c r="AI1295" t="s">
        <v>87</v>
      </c>
      <c r="AJ1295" t="s">
        <v>108</v>
      </c>
      <c r="AK1295">
        <v>5</v>
      </c>
      <c r="AL1295">
        <v>1.983E-3</v>
      </c>
    </row>
    <row r="1296" spans="25:38" x14ac:dyDescent="0.15">
      <c r="Y1296" t="s">
        <v>2</v>
      </c>
      <c r="Z1296">
        <v>201911</v>
      </c>
      <c r="AA1296">
        <v>201909</v>
      </c>
      <c r="AB1296" t="s">
        <v>43</v>
      </c>
      <c r="AC1296" t="s">
        <v>53</v>
      </c>
      <c r="AD1296" t="s">
        <v>43</v>
      </c>
      <c r="AE1296" t="s">
        <v>180</v>
      </c>
      <c r="AF1296">
        <v>193483517476</v>
      </c>
      <c r="AG1296" t="s">
        <v>181</v>
      </c>
      <c r="AH1296" t="s">
        <v>79</v>
      </c>
      <c r="AI1296" t="s">
        <v>60</v>
      </c>
      <c r="AJ1296" t="s">
        <v>48</v>
      </c>
      <c r="AK1296">
        <v>3</v>
      </c>
      <c r="AL1296">
        <v>2.5399999999999999E-2</v>
      </c>
    </row>
    <row r="1297" spans="25:38" x14ac:dyDescent="0.15">
      <c r="Y1297" t="s">
        <v>2</v>
      </c>
      <c r="Z1297">
        <v>201911</v>
      </c>
      <c r="AA1297">
        <v>201910</v>
      </c>
      <c r="AB1297" t="s">
        <v>43</v>
      </c>
      <c r="AC1297" t="s">
        <v>53</v>
      </c>
      <c r="AD1297" t="s">
        <v>43</v>
      </c>
      <c r="AE1297" t="s">
        <v>180</v>
      </c>
      <c r="AF1297">
        <v>193483517476</v>
      </c>
      <c r="AG1297" t="s">
        <v>181</v>
      </c>
      <c r="AH1297" t="s">
        <v>132</v>
      </c>
      <c r="AI1297" t="s">
        <v>87</v>
      </c>
      <c r="AJ1297" t="s">
        <v>48</v>
      </c>
      <c r="AK1297">
        <v>2</v>
      </c>
      <c r="AL1297">
        <v>2.2645999999999999E-2</v>
      </c>
    </row>
    <row r="1298" spans="25:38" x14ac:dyDescent="0.15">
      <c r="Y1298" t="s">
        <v>2</v>
      </c>
      <c r="Z1298">
        <v>201911</v>
      </c>
      <c r="AA1298">
        <v>201910</v>
      </c>
      <c r="AB1298" t="s">
        <v>43</v>
      </c>
      <c r="AC1298" t="s">
        <v>53</v>
      </c>
      <c r="AD1298" t="s">
        <v>43</v>
      </c>
      <c r="AE1298" t="s">
        <v>180</v>
      </c>
      <c r="AF1298">
        <v>193483517476</v>
      </c>
      <c r="AG1298" t="s">
        <v>181</v>
      </c>
      <c r="AH1298" t="s">
        <v>89</v>
      </c>
      <c r="AI1298" t="s">
        <v>57</v>
      </c>
      <c r="AJ1298" t="s">
        <v>48</v>
      </c>
      <c r="AK1298">
        <v>80</v>
      </c>
      <c r="AL1298">
        <v>0.37237700000000001</v>
      </c>
    </row>
    <row r="1299" spans="25:38" x14ac:dyDescent="0.15">
      <c r="Y1299" t="s">
        <v>2</v>
      </c>
      <c r="Z1299">
        <v>201911</v>
      </c>
      <c r="AA1299">
        <v>201910</v>
      </c>
      <c r="AB1299" t="s">
        <v>43</v>
      </c>
      <c r="AC1299" t="s">
        <v>53</v>
      </c>
      <c r="AD1299" t="s">
        <v>43</v>
      </c>
      <c r="AE1299" t="s">
        <v>180</v>
      </c>
      <c r="AF1299">
        <v>193483517476</v>
      </c>
      <c r="AG1299" t="s">
        <v>181</v>
      </c>
      <c r="AH1299" t="s">
        <v>152</v>
      </c>
      <c r="AI1299" t="s">
        <v>71</v>
      </c>
      <c r="AJ1299" t="s">
        <v>58</v>
      </c>
      <c r="AK1299">
        <v>1</v>
      </c>
      <c r="AL1299">
        <v>1.6850000000000001E-3</v>
      </c>
    </row>
    <row r="1300" spans="25:38" x14ac:dyDescent="0.15">
      <c r="Y1300" t="s">
        <v>2</v>
      </c>
      <c r="Z1300">
        <v>201911</v>
      </c>
      <c r="AA1300">
        <v>201910</v>
      </c>
      <c r="AB1300" t="s">
        <v>43</v>
      </c>
      <c r="AC1300" t="s">
        <v>53</v>
      </c>
      <c r="AD1300" t="s">
        <v>43</v>
      </c>
      <c r="AE1300" t="s">
        <v>180</v>
      </c>
      <c r="AF1300">
        <v>193483517476</v>
      </c>
      <c r="AG1300" t="s">
        <v>181</v>
      </c>
      <c r="AH1300" t="s">
        <v>61</v>
      </c>
      <c r="AI1300" t="s">
        <v>87</v>
      </c>
      <c r="AJ1300" t="s">
        <v>48</v>
      </c>
      <c r="AK1300">
        <v>1</v>
      </c>
      <c r="AL1300">
        <v>1.0207000000000001E-2</v>
      </c>
    </row>
    <row r="1301" spans="25:38" x14ac:dyDescent="0.15">
      <c r="Y1301" t="s">
        <v>2</v>
      </c>
      <c r="Z1301">
        <v>201911</v>
      </c>
      <c r="AA1301">
        <v>201910</v>
      </c>
      <c r="AB1301" t="s">
        <v>43</v>
      </c>
      <c r="AC1301" t="s">
        <v>53</v>
      </c>
      <c r="AD1301" t="s">
        <v>43</v>
      </c>
      <c r="AE1301" t="s">
        <v>180</v>
      </c>
      <c r="AF1301">
        <v>193483517476</v>
      </c>
      <c r="AG1301" t="s">
        <v>181</v>
      </c>
      <c r="AH1301" t="s">
        <v>139</v>
      </c>
      <c r="AI1301" t="s">
        <v>140</v>
      </c>
      <c r="AJ1301" t="s">
        <v>48</v>
      </c>
      <c r="AK1301">
        <v>1</v>
      </c>
      <c r="AL1301">
        <v>1.186E-3</v>
      </c>
    </row>
    <row r="1302" spans="25:38" x14ac:dyDescent="0.15">
      <c r="Y1302" t="s">
        <v>2</v>
      </c>
      <c r="Z1302">
        <v>201911</v>
      </c>
      <c r="AA1302">
        <v>201910</v>
      </c>
      <c r="AB1302" t="s">
        <v>43</v>
      </c>
      <c r="AC1302" t="s">
        <v>53</v>
      </c>
      <c r="AD1302" t="s">
        <v>43</v>
      </c>
      <c r="AE1302" t="s">
        <v>180</v>
      </c>
      <c r="AF1302">
        <v>193483517476</v>
      </c>
      <c r="AG1302" t="s">
        <v>181</v>
      </c>
      <c r="AH1302" t="s">
        <v>72</v>
      </c>
      <c r="AI1302" t="s">
        <v>118</v>
      </c>
      <c r="AJ1302" t="s">
        <v>48</v>
      </c>
      <c r="AK1302">
        <v>2</v>
      </c>
      <c r="AL1302">
        <v>1.4321E-2</v>
      </c>
    </row>
    <row r="1303" spans="25:38" x14ac:dyDescent="0.15">
      <c r="Y1303" t="s">
        <v>2</v>
      </c>
      <c r="Z1303">
        <v>201911</v>
      </c>
      <c r="AA1303">
        <v>201910</v>
      </c>
      <c r="AB1303" t="s">
        <v>43</v>
      </c>
      <c r="AC1303" t="s">
        <v>53</v>
      </c>
      <c r="AD1303" t="s">
        <v>43</v>
      </c>
      <c r="AE1303" t="s">
        <v>180</v>
      </c>
      <c r="AF1303">
        <v>193483517476</v>
      </c>
      <c r="AG1303" t="s">
        <v>181</v>
      </c>
      <c r="AH1303" t="s">
        <v>99</v>
      </c>
      <c r="AI1303" t="s">
        <v>87</v>
      </c>
      <c r="AJ1303" t="s">
        <v>48</v>
      </c>
      <c r="AK1303">
        <v>1</v>
      </c>
      <c r="AL1303">
        <v>2.4250000000000001E-3</v>
      </c>
    </row>
    <row r="1304" spans="25:38" x14ac:dyDescent="0.15">
      <c r="Y1304" t="s">
        <v>2</v>
      </c>
      <c r="Z1304">
        <v>201911</v>
      </c>
      <c r="AA1304">
        <v>201910</v>
      </c>
      <c r="AB1304" t="s">
        <v>43</v>
      </c>
      <c r="AC1304" t="s">
        <v>53</v>
      </c>
      <c r="AD1304" t="s">
        <v>43</v>
      </c>
      <c r="AE1304" t="s">
        <v>180</v>
      </c>
      <c r="AF1304">
        <v>193483517476</v>
      </c>
      <c r="AG1304" t="s">
        <v>181</v>
      </c>
      <c r="AH1304" t="s">
        <v>61</v>
      </c>
      <c r="AI1304" t="s">
        <v>87</v>
      </c>
      <c r="AJ1304" t="s">
        <v>48</v>
      </c>
      <c r="AK1304">
        <v>21</v>
      </c>
      <c r="AL1304">
        <v>0.33474799999999999</v>
      </c>
    </row>
    <row r="1305" spans="25:38" x14ac:dyDescent="0.15">
      <c r="Y1305" t="s">
        <v>2</v>
      </c>
      <c r="Z1305">
        <v>201911</v>
      </c>
      <c r="AA1305">
        <v>201910</v>
      </c>
      <c r="AB1305" t="s">
        <v>43</v>
      </c>
      <c r="AC1305" t="s">
        <v>53</v>
      </c>
      <c r="AD1305" t="s">
        <v>43</v>
      </c>
      <c r="AE1305" t="s">
        <v>180</v>
      </c>
      <c r="AF1305">
        <v>193483517476</v>
      </c>
      <c r="AG1305" t="s">
        <v>181</v>
      </c>
      <c r="AH1305" t="s">
        <v>51</v>
      </c>
      <c r="AI1305" t="s">
        <v>87</v>
      </c>
      <c r="AJ1305" t="s">
        <v>48</v>
      </c>
      <c r="AK1305">
        <v>47</v>
      </c>
      <c r="AL1305">
        <v>0.19264100000000001</v>
      </c>
    </row>
    <row r="1306" spans="25:38" x14ac:dyDescent="0.15">
      <c r="Y1306" t="s">
        <v>2</v>
      </c>
      <c r="Z1306">
        <v>201911</v>
      </c>
      <c r="AA1306">
        <v>201910</v>
      </c>
      <c r="AB1306" t="s">
        <v>43</v>
      </c>
      <c r="AC1306" t="s">
        <v>53</v>
      </c>
      <c r="AD1306" t="s">
        <v>43</v>
      </c>
      <c r="AE1306" t="s">
        <v>180</v>
      </c>
      <c r="AF1306">
        <v>193483517476</v>
      </c>
      <c r="AG1306" t="s">
        <v>181</v>
      </c>
      <c r="AH1306" t="s">
        <v>59</v>
      </c>
      <c r="AI1306" t="s">
        <v>66</v>
      </c>
      <c r="AJ1306" t="s">
        <v>48</v>
      </c>
      <c r="AK1306">
        <v>1</v>
      </c>
      <c r="AL1306">
        <v>3.728E-3</v>
      </c>
    </row>
    <row r="1307" spans="25:38" x14ac:dyDescent="0.15">
      <c r="Y1307" t="s">
        <v>2</v>
      </c>
      <c r="Z1307">
        <v>201911</v>
      </c>
      <c r="AA1307">
        <v>201910</v>
      </c>
      <c r="AB1307" t="s">
        <v>43</v>
      </c>
      <c r="AC1307" t="s">
        <v>53</v>
      </c>
      <c r="AD1307" t="s">
        <v>43</v>
      </c>
      <c r="AE1307" t="s">
        <v>180</v>
      </c>
      <c r="AF1307">
        <v>193483517476</v>
      </c>
      <c r="AG1307" t="s">
        <v>181</v>
      </c>
      <c r="AH1307" t="s">
        <v>145</v>
      </c>
      <c r="AI1307" t="s">
        <v>87</v>
      </c>
      <c r="AJ1307" t="s">
        <v>48</v>
      </c>
      <c r="AK1307">
        <v>2</v>
      </c>
      <c r="AL1307">
        <v>1.4225E-2</v>
      </c>
    </row>
    <row r="1308" spans="25:38" x14ac:dyDescent="0.15">
      <c r="Y1308" t="s">
        <v>2</v>
      </c>
      <c r="Z1308">
        <v>201911</v>
      </c>
      <c r="AA1308">
        <v>201910</v>
      </c>
      <c r="AB1308" t="s">
        <v>43</v>
      </c>
      <c r="AC1308" t="s">
        <v>53</v>
      </c>
      <c r="AD1308" t="s">
        <v>43</v>
      </c>
      <c r="AE1308" t="s">
        <v>180</v>
      </c>
      <c r="AF1308">
        <v>193483517476</v>
      </c>
      <c r="AG1308" t="s">
        <v>181</v>
      </c>
      <c r="AH1308" t="s">
        <v>91</v>
      </c>
      <c r="AI1308" t="s">
        <v>66</v>
      </c>
      <c r="AJ1308" t="s">
        <v>48</v>
      </c>
      <c r="AK1308">
        <v>2</v>
      </c>
      <c r="AL1308">
        <v>1.6650000000000002E-2</v>
      </c>
    </row>
    <row r="1309" spans="25:38" x14ac:dyDescent="0.15">
      <c r="Y1309" t="s">
        <v>2</v>
      </c>
      <c r="Z1309">
        <v>201911</v>
      </c>
      <c r="AA1309">
        <v>201910</v>
      </c>
      <c r="AB1309" t="s">
        <v>43</v>
      </c>
      <c r="AC1309" t="s">
        <v>53</v>
      </c>
      <c r="AD1309" t="s">
        <v>43</v>
      </c>
      <c r="AE1309" t="s">
        <v>180</v>
      </c>
      <c r="AF1309">
        <v>193483517476</v>
      </c>
      <c r="AG1309" t="s">
        <v>181</v>
      </c>
      <c r="AH1309" t="s">
        <v>79</v>
      </c>
      <c r="AI1309" t="s">
        <v>71</v>
      </c>
      <c r="AJ1309" t="s">
        <v>58</v>
      </c>
      <c r="AK1309">
        <v>1</v>
      </c>
      <c r="AL1309">
        <v>2.1700000000000001E-3</v>
      </c>
    </row>
    <row r="1310" spans="25:38" x14ac:dyDescent="0.15">
      <c r="Y1310" t="s">
        <v>2</v>
      </c>
      <c r="Z1310">
        <v>201911</v>
      </c>
      <c r="AA1310">
        <v>201910</v>
      </c>
      <c r="AB1310" t="s">
        <v>43</v>
      </c>
      <c r="AC1310" t="s">
        <v>53</v>
      </c>
      <c r="AD1310" t="s">
        <v>43</v>
      </c>
      <c r="AE1310" t="s">
        <v>180</v>
      </c>
      <c r="AF1310">
        <v>193483517476</v>
      </c>
      <c r="AG1310" t="s">
        <v>181</v>
      </c>
      <c r="AH1310" t="s">
        <v>61</v>
      </c>
      <c r="AI1310" t="s">
        <v>87</v>
      </c>
      <c r="AJ1310" t="s">
        <v>48</v>
      </c>
      <c r="AK1310">
        <v>16</v>
      </c>
      <c r="AL1310">
        <v>7.5914999999999996E-2</v>
      </c>
    </row>
    <row r="1311" spans="25:38" x14ac:dyDescent="0.15">
      <c r="Y1311" t="s">
        <v>2</v>
      </c>
      <c r="Z1311">
        <v>201911</v>
      </c>
      <c r="AA1311">
        <v>201910</v>
      </c>
      <c r="AB1311" t="s">
        <v>43</v>
      </c>
      <c r="AC1311" t="s">
        <v>53</v>
      </c>
      <c r="AD1311" t="s">
        <v>43</v>
      </c>
      <c r="AE1311" t="s">
        <v>180</v>
      </c>
      <c r="AF1311">
        <v>193483517476</v>
      </c>
      <c r="AG1311" t="s">
        <v>181</v>
      </c>
      <c r="AH1311" t="s">
        <v>59</v>
      </c>
      <c r="AI1311" t="s">
        <v>57</v>
      </c>
      <c r="AJ1311" t="s">
        <v>58</v>
      </c>
      <c r="AK1311">
        <v>5</v>
      </c>
      <c r="AL1311">
        <v>6.2329999999999998E-3</v>
      </c>
    </row>
    <row r="1312" spans="25:38" x14ac:dyDescent="0.15">
      <c r="Y1312" t="s">
        <v>2</v>
      </c>
      <c r="Z1312">
        <v>201911</v>
      </c>
      <c r="AA1312">
        <v>201910</v>
      </c>
      <c r="AB1312" t="s">
        <v>43</v>
      </c>
      <c r="AC1312" t="s">
        <v>53</v>
      </c>
      <c r="AD1312" t="s">
        <v>43</v>
      </c>
      <c r="AE1312" t="s">
        <v>180</v>
      </c>
      <c r="AF1312">
        <v>193483517476</v>
      </c>
      <c r="AG1312" t="s">
        <v>181</v>
      </c>
      <c r="AH1312" t="s">
        <v>61</v>
      </c>
      <c r="AI1312" t="s">
        <v>71</v>
      </c>
      <c r="AJ1312" t="s">
        <v>58</v>
      </c>
      <c r="AK1312">
        <v>5</v>
      </c>
      <c r="AL1312">
        <v>6.7648E-2</v>
      </c>
    </row>
    <row r="1313" spans="25:38" x14ac:dyDescent="0.15">
      <c r="Y1313" t="s">
        <v>2</v>
      </c>
      <c r="Z1313">
        <v>201911</v>
      </c>
      <c r="AA1313">
        <v>201910</v>
      </c>
      <c r="AB1313" t="s">
        <v>43</v>
      </c>
      <c r="AC1313" t="s">
        <v>53</v>
      </c>
      <c r="AD1313" t="s">
        <v>43</v>
      </c>
      <c r="AE1313" t="s">
        <v>180</v>
      </c>
      <c r="AF1313">
        <v>193483517476</v>
      </c>
      <c r="AG1313" t="s">
        <v>181</v>
      </c>
      <c r="AH1313" t="s">
        <v>61</v>
      </c>
      <c r="AI1313" t="s">
        <v>87</v>
      </c>
      <c r="AJ1313" t="s">
        <v>48</v>
      </c>
      <c r="AK1313">
        <v>1</v>
      </c>
      <c r="AL1313">
        <v>1.061E-2</v>
      </c>
    </row>
    <row r="1314" spans="25:38" x14ac:dyDescent="0.15">
      <c r="Y1314" t="s">
        <v>2</v>
      </c>
      <c r="Z1314">
        <v>201911</v>
      </c>
      <c r="AA1314">
        <v>201910</v>
      </c>
      <c r="AB1314" t="s">
        <v>43</v>
      </c>
      <c r="AC1314" t="s">
        <v>53</v>
      </c>
      <c r="AD1314" t="s">
        <v>43</v>
      </c>
      <c r="AE1314" t="s">
        <v>180</v>
      </c>
      <c r="AF1314">
        <v>193483517476</v>
      </c>
      <c r="AG1314" t="s">
        <v>181</v>
      </c>
      <c r="AH1314" t="s">
        <v>147</v>
      </c>
      <c r="AI1314" t="s">
        <v>87</v>
      </c>
      <c r="AJ1314" t="s">
        <v>48</v>
      </c>
      <c r="AK1314">
        <v>1</v>
      </c>
      <c r="AL1314">
        <v>4.2339999999999999E-3</v>
      </c>
    </row>
    <row r="1315" spans="25:38" x14ac:dyDescent="0.15">
      <c r="Y1315" t="s">
        <v>2</v>
      </c>
      <c r="Z1315">
        <v>201911</v>
      </c>
      <c r="AA1315">
        <v>201910</v>
      </c>
      <c r="AB1315" t="s">
        <v>43</v>
      </c>
      <c r="AC1315" t="s">
        <v>53</v>
      </c>
      <c r="AD1315" t="s">
        <v>43</v>
      </c>
      <c r="AE1315" t="s">
        <v>180</v>
      </c>
      <c r="AF1315">
        <v>193483517476</v>
      </c>
      <c r="AG1315" t="s">
        <v>181</v>
      </c>
      <c r="AH1315" t="s">
        <v>131</v>
      </c>
      <c r="AI1315" t="s">
        <v>57</v>
      </c>
      <c r="AJ1315" t="s">
        <v>58</v>
      </c>
      <c r="AK1315">
        <v>1</v>
      </c>
      <c r="AL1315">
        <v>1.15E-4</v>
      </c>
    </row>
    <row r="1316" spans="25:38" x14ac:dyDescent="0.15">
      <c r="Y1316" t="s">
        <v>2</v>
      </c>
      <c r="Z1316">
        <v>201911</v>
      </c>
      <c r="AA1316">
        <v>201910</v>
      </c>
      <c r="AB1316" t="s">
        <v>43</v>
      </c>
      <c r="AC1316" t="s">
        <v>53</v>
      </c>
      <c r="AD1316" t="s">
        <v>43</v>
      </c>
      <c r="AE1316" t="s">
        <v>180</v>
      </c>
      <c r="AF1316">
        <v>193483517476</v>
      </c>
      <c r="AG1316" t="s">
        <v>181</v>
      </c>
      <c r="AH1316" t="s">
        <v>113</v>
      </c>
      <c r="AI1316" t="s">
        <v>57</v>
      </c>
      <c r="AJ1316" t="s">
        <v>48</v>
      </c>
      <c r="AK1316">
        <v>2</v>
      </c>
      <c r="AL1316">
        <v>1.2363000000000001E-2</v>
      </c>
    </row>
    <row r="1317" spans="25:38" x14ac:dyDescent="0.15">
      <c r="Y1317" t="s">
        <v>2</v>
      </c>
      <c r="Z1317">
        <v>201911</v>
      </c>
      <c r="AA1317">
        <v>201910</v>
      </c>
      <c r="AB1317" t="s">
        <v>43</v>
      </c>
      <c r="AC1317" t="s">
        <v>53</v>
      </c>
      <c r="AD1317" t="s">
        <v>43</v>
      </c>
      <c r="AE1317" t="s">
        <v>180</v>
      </c>
      <c r="AF1317">
        <v>193483517476</v>
      </c>
      <c r="AG1317" t="s">
        <v>181</v>
      </c>
      <c r="AH1317" t="s">
        <v>61</v>
      </c>
      <c r="AI1317" t="s">
        <v>87</v>
      </c>
      <c r="AJ1317" t="s">
        <v>48</v>
      </c>
      <c r="AK1317">
        <v>1</v>
      </c>
      <c r="AL1317">
        <v>1.7093000000000001E-2</v>
      </c>
    </row>
    <row r="1318" spans="25:38" x14ac:dyDescent="0.15">
      <c r="Y1318" t="s">
        <v>2</v>
      </c>
      <c r="Z1318">
        <v>201911</v>
      </c>
      <c r="AA1318">
        <v>201910</v>
      </c>
      <c r="AB1318" t="s">
        <v>43</v>
      </c>
      <c r="AC1318" t="s">
        <v>53</v>
      </c>
      <c r="AD1318" t="s">
        <v>43</v>
      </c>
      <c r="AE1318" t="s">
        <v>180</v>
      </c>
      <c r="AF1318">
        <v>193483517476</v>
      </c>
      <c r="AG1318" t="s">
        <v>181</v>
      </c>
      <c r="AH1318" t="s">
        <v>61</v>
      </c>
      <c r="AI1318" t="s">
        <v>57</v>
      </c>
      <c r="AJ1318" t="s">
        <v>58</v>
      </c>
      <c r="AK1318">
        <v>13</v>
      </c>
      <c r="AL1318">
        <v>2.6001E-2</v>
      </c>
    </row>
    <row r="1319" spans="25:38" x14ac:dyDescent="0.15">
      <c r="Y1319" t="s">
        <v>2</v>
      </c>
      <c r="Z1319">
        <v>201911</v>
      </c>
      <c r="AA1319">
        <v>201910</v>
      </c>
      <c r="AB1319" t="s">
        <v>43</v>
      </c>
      <c r="AC1319" t="s">
        <v>53</v>
      </c>
      <c r="AD1319" t="s">
        <v>43</v>
      </c>
      <c r="AE1319" t="s">
        <v>180</v>
      </c>
      <c r="AF1319">
        <v>193483517476</v>
      </c>
      <c r="AG1319" t="s">
        <v>181</v>
      </c>
      <c r="AH1319" t="s">
        <v>109</v>
      </c>
      <c r="AI1319" t="s">
        <v>87</v>
      </c>
      <c r="AJ1319" t="s">
        <v>48</v>
      </c>
      <c r="AK1319">
        <v>1</v>
      </c>
      <c r="AL1319">
        <v>7.3629999999999998E-3</v>
      </c>
    </row>
    <row r="1320" spans="25:38" x14ac:dyDescent="0.15">
      <c r="Y1320" t="s">
        <v>2</v>
      </c>
      <c r="Z1320">
        <v>201911</v>
      </c>
      <c r="AA1320">
        <v>201910</v>
      </c>
      <c r="AB1320" t="s">
        <v>43</v>
      </c>
      <c r="AC1320" t="s">
        <v>53</v>
      </c>
      <c r="AD1320" t="s">
        <v>43</v>
      </c>
      <c r="AE1320" t="s">
        <v>180</v>
      </c>
      <c r="AF1320">
        <v>193483517476</v>
      </c>
      <c r="AG1320" t="s">
        <v>181</v>
      </c>
      <c r="AH1320" t="s">
        <v>115</v>
      </c>
      <c r="AI1320" t="s">
        <v>57</v>
      </c>
      <c r="AJ1320" t="s">
        <v>58</v>
      </c>
      <c r="AK1320">
        <v>1</v>
      </c>
      <c r="AL1320">
        <v>3.1199999999999999E-4</v>
      </c>
    </row>
    <row r="1321" spans="25:38" x14ac:dyDescent="0.15">
      <c r="Y1321" t="s">
        <v>2</v>
      </c>
      <c r="Z1321">
        <v>201911</v>
      </c>
      <c r="AA1321">
        <v>201910</v>
      </c>
      <c r="AB1321" t="s">
        <v>43</v>
      </c>
      <c r="AC1321" t="s">
        <v>53</v>
      </c>
      <c r="AD1321" t="s">
        <v>43</v>
      </c>
      <c r="AE1321" t="s">
        <v>180</v>
      </c>
      <c r="AF1321">
        <v>193483517476</v>
      </c>
      <c r="AG1321" t="s">
        <v>181</v>
      </c>
      <c r="AH1321" t="s">
        <v>59</v>
      </c>
      <c r="AI1321" t="s">
        <v>87</v>
      </c>
      <c r="AJ1321" t="s">
        <v>48</v>
      </c>
      <c r="AK1321">
        <v>2</v>
      </c>
      <c r="AL1321">
        <v>1.4822999999999999E-2</v>
      </c>
    </row>
    <row r="1322" spans="25:38" x14ac:dyDescent="0.15">
      <c r="Y1322" t="s">
        <v>2</v>
      </c>
      <c r="Z1322">
        <v>201911</v>
      </c>
      <c r="AA1322">
        <v>201910</v>
      </c>
      <c r="AB1322" t="s">
        <v>43</v>
      </c>
      <c r="AC1322" t="s">
        <v>53</v>
      </c>
      <c r="AD1322" t="s">
        <v>43</v>
      </c>
      <c r="AE1322" t="s">
        <v>180</v>
      </c>
      <c r="AF1322">
        <v>193483517476</v>
      </c>
      <c r="AG1322" t="s">
        <v>181</v>
      </c>
      <c r="AH1322" t="s">
        <v>103</v>
      </c>
      <c r="AI1322" t="s">
        <v>64</v>
      </c>
      <c r="AJ1322" t="s">
        <v>48</v>
      </c>
      <c r="AK1322">
        <v>2</v>
      </c>
      <c r="AL1322">
        <v>7.2529999999999999E-3</v>
      </c>
    </row>
    <row r="1323" spans="25:38" x14ac:dyDescent="0.15">
      <c r="Y1323" t="s">
        <v>2</v>
      </c>
      <c r="Z1323">
        <v>201911</v>
      </c>
      <c r="AA1323">
        <v>201910</v>
      </c>
      <c r="AB1323" t="s">
        <v>43</v>
      </c>
      <c r="AC1323" t="s">
        <v>53</v>
      </c>
      <c r="AD1323" t="s">
        <v>43</v>
      </c>
      <c r="AE1323" t="s">
        <v>180</v>
      </c>
      <c r="AF1323">
        <v>193483517476</v>
      </c>
      <c r="AG1323" t="s">
        <v>181</v>
      </c>
      <c r="AH1323" t="s">
        <v>130</v>
      </c>
      <c r="AI1323" t="s">
        <v>57</v>
      </c>
      <c r="AJ1323" t="s">
        <v>58</v>
      </c>
      <c r="AK1323">
        <v>1</v>
      </c>
      <c r="AL1323">
        <v>1.5200000000000001E-4</v>
      </c>
    </row>
    <row r="1324" spans="25:38" x14ac:dyDescent="0.15">
      <c r="Y1324" t="s">
        <v>2</v>
      </c>
      <c r="Z1324">
        <v>201911</v>
      </c>
      <c r="AA1324">
        <v>201910</v>
      </c>
      <c r="AB1324" t="s">
        <v>43</v>
      </c>
      <c r="AC1324" t="s">
        <v>53</v>
      </c>
      <c r="AD1324" t="s">
        <v>43</v>
      </c>
      <c r="AE1324" t="s">
        <v>180</v>
      </c>
      <c r="AF1324">
        <v>193483517476</v>
      </c>
      <c r="AG1324" t="s">
        <v>181</v>
      </c>
      <c r="AH1324" t="s">
        <v>89</v>
      </c>
      <c r="AI1324" t="s">
        <v>87</v>
      </c>
      <c r="AJ1324" t="s">
        <v>48</v>
      </c>
      <c r="AK1324">
        <v>1</v>
      </c>
      <c r="AL1324">
        <v>1.1684E-2</v>
      </c>
    </row>
    <row r="1325" spans="25:38" x14ac:dyDescent="0.15">
      <c r="Y1325" t="s">
        <v>2</v>
      </c>
      <c r="Z1325">
        <v>201911</v>
      </c>
      <c r="AA1325">
        <v>201910</v>
      </c>
      <c r="AB1325" t="s">
        <v>43</v>
      </c>
      <c r="AC1325" t="s">
        <v>53</v>
      </c>
      <c r="AD1325" t="s">
        <v>43</v>
      </c>
      <c r="AE1325" t="s">
        <v>180</v>
      </c>
      <c r="AF1325">
        <v>193483517476</v>
      </c>
      <c r="AG1325" t="s">
        <v>181</v>
      </c>
      <c r="AH1325" t="s">
        <v>129</v>
      </c>
      <c r="AI1325" t="s">
        <v>87</v>
      </c>
      <c r="AJ1325" t="s">
        <v>48</v>
      </c>
      <c r="AK1325">
        <v>1</v>
      </c>
      <c r="AL1325">
        <v>6.13E-3</v>
      </c>
    </row>
    <row r="1326" spans="25:38" x14ac:dyDescent="0.15">
      <c r="Y1326" t="s">
        <v>2</v>
      </c>
      <c r="Z1326">
        <v>201911</v>
      </c>
      <c r="AA1326">
        <v>201910</v>
      </c>
      <c r="AB1326" t="s">
        <v>43</v>
      </c>
      <c r="AC1326" t="s">
        <v>53</v>
      </c>
      <c r="AD1326" t="s">
        <v>43</v>
      </c>
      <c r="AE1326" t="s">
        <v>180</v>
      </c>
      <c r="AF1326">
        <v>193483517476</v>
      </c>
      <c r="AG1326" t="s">
        <v>181</v>
      </c>
      <c r="AH1326" t="s">
        <v>91</v>
      </c>
      <c r="AI1326" t="s">
        <v>57</v>
      </c>
      <c r="AJ1326" t="s">
        <v>58</v>
      </c>
      <c r="AK1326">
        <v>11</v>
      </c>
      <c r="AL1326">
        <v>2.3184E-2</v>
      </c>
    </row>
    <row r="1327" spans="25:38" x14ac:dyDescent="0.15">
      <c r="Y1327" t="s">
        <v>2</v>
      </c>
      <c r="Z1327">
        <v>201911</v>
      </c>
      <c r="AA1327">
        <v>201910</v>
      </c>
      <c r="AB1327" t="s">
        <v>43</v>
      </c>
      <c r="AC1327" t="s">
        <v>53</v>
      </c>
      <c r="AD1327" t="s">
        <v>43</v>
      </c>
      <c r="AE1327" t="s">
        <v>180</v>
      </c>
      <c r="AF1327">
        <v>193483517476</v>
      </c>
      <c r="AG1327" t="s">
        <v>181</v>
      </c>
      <c r="AH1327" t="s">
        <v>130</v>
      </c>
      <c r="AI1327" t="s">
        <v>87</v>
      </c>
      <c r="AJ1327" t="s">
        <v>48</v>
      </c>
      <c r="AK1327">
        <v>1</v>
      </c>
      <c r="AL1327">
        <v>6.5250000000000004E-3</v>
      </c>
    </row>
    <row r="1328" spans="25:38" x14ac:dyDescent="0.15">
      <c r="Y1328" t="s">
        <v>2</v>
      </c>
      <c r="Z1328">
        <v>201911</v>
      </c>
      <c r="AA1328">
        <v>201910</v>
      </c>
      <c r="AB1328" t="s">
        <v>43</v>
      </c>
      <c r="AC1328" t="s">
        <v>53</v>
      </c>
      <c r="AD1328" t="s">
        <v>43</v>
      </c>
      <c r="AE1328" t="s">
        <v>180</v>
      </c>
      <c r="AF1328">
        <v>193483517476</v>
      </c>
      <c r="AG1328" t="s">
        <v>181</v>
      </c>
      <c r="AH1328" t="s">
        <v>99</v>
      </c>
      <c r="AI1328" t="s">
        <v>118</v>
      </c>
      <c r="AJ1328" t="s">
        <v>58</v>
      </c>
      <c r="AK1328">
        <v>1</v>
      </c>
      <c r="AL1328">
        <v>1.042E-3</v>
      </c>
    </row>
    <row r="1329" spans="25:38" x14ac:dyDescent="0.15">
      <c r="Y1329" t="s">
        <v>2</v>
      </c>
      <c r="Z1329">
        <v>201911</v>
      </c>
      <c r="AA1329">
        <v>201910</v>
      </c>
      <c r="AB1329" t="s">
        <v>43</v>
      </c>
      <c r="AC1329" t="s">
        <v>53</v>
      </c>
      <c r="AD1329" t="s">
        <v>43</v>
      </c>
      <c r="AE1329" t="s">
        <v>180</v>
      </c>
      <c r="AF1329">
        <v>193483517476</v>
      </c>
      <c r="AG1329" t="s">
        <v>181</v>
      </c>
      <c r="AH1329" t="s">
        <v>103</v>
      </c>
      <c r="AI1329" t="s">
        <v>87</v>
      </c>
      <c r="AJ1329" t="s">
        <v>48</v>
      </c>
      <c r="AK1329">
        <v>1</v>
      </c>
      <c r="AL1329">
        <v>1.861E-3</v>
      </c>
    </row>
    <row r="1330" spans="25:38" x14ac:dyDescent="0.15">
      <c r="Y1330" t="s">
        <v>2</v>
      </c>
      <c r="Z1330">
        <v>201911</v>
      </c>
      <c r="AA1330">
        <v>201910</v>
      </c>
      <c r="AB1330" t="s">
        <v>43</v>
      </c>
      <c r="AC1330" t="s">
        <v>53</v>
      </c>
      <c r="AD1330" t="s">
        <v>43</v>
      </c>
      <c r="AE1330" t="s">
        <v>180</v>
      </c>
      <c r="AF1330">
        <v>193483517476</v>
      </c>
      <c r="AG1330" t="s">
        <v>181</v>
      </c>
      <c r="AH1330" t="s">
        <v>103</v>
      </c>
      <c r="AI1330" t="s">
        <v>118</v>
      </c>
      <c r="AJ1330" t="s">
        <v>48</v>
      </c>
      <c r="AK1330">
        <v>4</v>
      </c>
      <c r="AL1330">
        <v>9.6430000000000005E-3</v>
      </c>
    </row>
    <row r="1331" spans="25:38" x14ac:dyDescent="0.15">
      <c r="Y1331" t="s">
        <v>2</v>
      </c>
      <c r="Z1331">
        <v>201911</v>
      </c>
      <c r="AA1331">
        <v>201908</v>
      </c>
      <c r="AB1331" t="s">
        <v>43</v>
      </c>
      <c r="AC1331" t="s">
        <v>53</v>
      </c>
      <c r="AD1331" t="s">
        <v>43</v>
      </c>
      <c r="AE1331" t="s">
        <v>180</v>
      </c>
      <c r="AF1331">
        <v>193483517476</v>
      </c>
      <c r="AG1331" t="s">
        <v>181</v>
      </c>
      <c r="AH1331" t="s">
        <v>113</v>
      </c>
      <c r="AI1331" t="s">
        <v>125</v>
      </c>
      <c r="AJ1331" t="s">
        <v>48</v>
      </c>
      <c r="AK1331">
        <v>6</v>
      </c>
      <c r="AL1331">
        <v>6.8169999999999994E-2</v>
      </c>
    </row>
    <row r="1332" spans="25:38" x14ac:dyDescent="0.15">
      <c r="Y1332" t="s">
        <v>2</v>
      </c>
      <c r="Z1332">
        <v>201911</v>
      </c>
      <c r="AA1332">
        <v>201910</v>
      </c>
      <c r="AB1332" t="s">
        <v>43</v>
      </c>
      <c r="AC1332" t="s">
        <v>53</v>
      </c>
      <c r="AD1332" t="s">
        <v>43</v>
      </c>
      <c r="AE1332" t="s">
        <v>180</v>
      </c>
      <c r="AF1332">
        <v>193483517476</v>
      </c>
      <c r="AG1332" t="s">
        <v>181</v>
      </c>
      <c r="AH1332" t="s">
        <v>51</v>
      </c>
      <c r="AI1332" t="s">
        <v>64</v>
      </c>
      <c r="AJ1332" t="s">
        <v>48</v>
      </c>
      <c r="AK1332">
        <v>35</v>
      </c>
      <c r="AL1332">
        <v>0.14585300000000001</v>
      </c>
    </row>
    <row r="1333" spans="25:38" x14ac:dyDescent="0.15">
      <c r="Y1333" t="s">
        <v>2</v>
      </c>
      <c r="Z1333">
        <v>201911</v>
      </c>
      <c r="AA1333">
        <v>201910</v>
      </c>
      <c r="AB1333" t="s">
        <v>43</v>
      </c>
      <c r="AC1333" t="s">
        <v>53</v>
      </c>
      <c r="AD1333" t="s">
        <v>43</v>
      </c>
      <c r="AE1333" t="s">
        <v>180</v>
      </c>
      <c r="AF1333">
        <v>193483517476</v>
      </c>
      <c r="AG1333" t="s">
        <v>181</v>
      </c>
      <c r="AH1333" t="s">
        <v>103</v>
      </c>
      <c r="AI1333" t="s">
        <v>57</v>
      </c>
      <c r="AJ1333" t="s">
        <v>48</v>
      </c>
      <c r="AK1333">
        <v>70</v>
      </c>
      <c r="AL1333">
        <v>0.16916200000000001</v>
      </c>
    </row>
    <row r="1334" spans="25:38" x14ac:dyDescent="0.15">
      <c r="Y1334" t="s">
        <v>2</v>
      </c>
      <c r="Z1334">
        <v>201911</v>
      </c>
      <c r="AA1334">
        <v>201910</v>
      </c>
      <c r="AB1334" t="s">
        <v>43</v>
      </c>
      <c r="AC1334" t="s">
        <v>53</v>
      </c>
      <c r="AD1334" t="s">
        <v>43</v>
      </c>
      <c r="AE1334" t="s">
        <v>180</v>
      </c>
      <c r="AF1334">
        <v>193483517476</v>
      </c>
      <c r="AG1334" t="s">
        <v>181</v>
      </c>
      <c r="AH1334" t="s">
        <v>61</v>
      </c>
      <c r="AI1334" t="s">
        <v>87</v>
      </c>
      <c r="AJ1334" t="s">
        <v>48</v>
      </c>
      <c r="AK1334">
        <v>5</v>
      </c>
      <c r="AL1334">
        <v>7.9701999999999995E-2</v>
      </c>
    </row>
    <row r="1335" spans="25:38" x14ac:dyDescent="0.15">
      <c r="Y1335" t="s">
        <v>2</v>
      </c>
      <c r="Z1335">
        <v>201911</v>
      </c>
      <c r="AA1335">
        <v>201910</v>
      </c>
      <c r="AB1335" t="s">
        <v>43</v>
      </c>
      <c r="AC1335" t="s">
        <v>53</v>
      </c>
      <c r="AD1335" t="s">
        <v>43</v>
      </c>
      <c r="AE1335" t="s">
        <v>180</v>
      </c>
      <c r="AF1335">
        <v>193483517476</v>
      </c>
      <c r="AG1335" t="s">
        <v>181</v>
      </c>
      <c r="AH1335" t="s">
        <v>143</v>
      </c>
      <c r="AI1335" t="s">
        <v>57</v>
      </c>
      <c r="AJ1335" t="s">
        <v>48</v>
      </c>
      <c r="AK1335">
        <v>1</v>
      </c>
      <c r="AL1335">
        <v>1.047E-3</v>
      </c>
    </row>
    <row r="1336" spans="25:38" x14ac:dyDescent="0.15">
      <c r="Y1336" t="s">
        <v>2</v>
      </c>
      <c r="Z1336">
        <v>201911</v>
      </c>
      <c r="AA1336">
        <v>201910</v>
      </c>
      <c r="AB1336" t="s">
        <v>43</v>
      </c>
      <c r="AC1336" t="s">
        <v>53</v>
      </c>
      <c r="AD1336" t="s">
        <v>43</v>
      </c>
      <c r="AE1336" t="s">
        <v>180</v>
      </c>
      <c r="AF1336">
        <v>193483517476</v>
      </c>
      <c r="AG1336" t="s">
        <v>181</v>
      </c>
      <c r="AH1336" t="s">
        <v>59</v>
      </c>
      <c r="AI1336" t="s">
        <v>87</v>
      </c>
      <c r="AJ1336" t="s">
        <v>48</v>
      </c>
      <c r="AK1336">
        <v>13</v>
      </c>
      <c r="AL1336">
        <v>0.12934200000000001</v>
      </c>
    </row>
    <row r="1337" spans="25:38" x14ac:dyDescent="0.15">
      <c r="Y1337" t="s">
        <v>2</v>
      </c>
      <c r="Z1337">
        <v>201911</v>
      </c>
      <c r="AA1337">
        <v>201910</v>
      </c>
      <c r="AB1337" t="s">
        <v>43</v>
      </c>
      <c r="AC1337" t="s">
        <v>53</v>
      </c>
      <c r="AD1337" t="s">
        <v>43</v>
      </c>
      <c r="AE1337" t="s">
        <v>180</v>
      </c>
      <c r="AF1337">
        <v>193483517476</v>
      </c>
      <c r="AG1337" t="s">
        <v>181</v>
      </c>
      <c r="AH1337" t="s">
        <v>117</v>
      </c>
      <c r="AI1337" t="s">
        <v>57</v>
      </c>
      <c r="AJ1337" t="s">
        <v>48</v>
      </c>
      <c r="AK1337">
        <v>4</v>
      </c>
      <c r="AL1337">
        <v>2.3699000000000001E-2</v>
      </c>
    </row>
    <row r="1338" spans="25:38" x14ac:dyDescent="0.15">
      <c r="Y1338" t="s">
        <v>2</v>
      </c>
      <c r="Z1338">
        <v>201911</v>
      </c>
      <c r="AA1338">
        <v>201910</v>
      </c>
      <c r="AB1338" t="s">
        <v>43</v>
      </c>
      <c r="AC1338" t="s">
        <v>53</v>
      </c>
      <c r="AD1338" t="s">
        <v>43</v>
      </c>
      <c r="AE1338" t="s">
        <v>180</v>
      </c>
      <c r="AF1338">
        <v>193483517476</v>
      </c>
      <c r="AG1338" t="s">
        <v>181</v>
      </c>
      <c r="AH1338" t="s">
        <v>116</v>
      </c>
      <c r="AI1338" t="s">
        <v>57</v>
      </c>
      <c r="AJ1338" t="s">
        <v>58</v>
      </c>
      <c r="AK1338">
        <v>2</v>
      </c>
      <c r="AL1338">
        <v>1.439E-3</v>
      </c>
    </row>
    <row r="1339" spans="25:38" x14ac:dyDescent="0.15">
      <c r="Y1339" t="s">
        <v>2</v>
      </c>
      <c r="Z1339">
        <v>201911</v>
      </c>
      <c r="AA1339">
        <v>201910</v>
      </c>
      <c r="AB1339" t="s">
        <v>43</v>
      </c>
      <c r="AC1339" t="s">
        <v>53</v>
      </c>
      <c r="AD1339" t="s">
        <v>43</v>
      </c>
      <c r="AE1339" t="s">
        <v>180</v>
      </c>
      <c r="AF1339">
        <v>193483517476</v>
      </c>
      <c r="AG1339" t="s">
        <v>181</v>
      </c>
      <c r="AH1339" t="s">
        <v>122</v>
      </c>
      <c r="AI1339" t="s">
        <v>57</v>
      </c>
      <c r="AJ1339" t="s">
        <v>48</v>
      </c>
      <c r="AK1339">
        <v>3</v>
      </c>
      <c r="AL1339">
        <v>3.8969999999999999E-3</v>
      </c>
    </row>
    <row r="1340" spans="25:38" x14ac:dyDescent="0.15">
      <c r="Y1340" t="s">
        <v>2</v>
      </c>
      <c r="Z1340">
        <v>201911</v>
      </c>
      <c r="AA1340">
        <v>201910</v>
      </c>
      <c r="AB1340" t="s">
        <v>43</v>
      </c>
      <c r="AC1340" t="s">
        <v>53</v>
      </c>
      <c r="AD1340" t="s">
        <v>43</v>
      </c>
      <c r="AE1340" t="s">
        <v>180</v>
      </c>
      <c r="AF1340">
        <v>193483517476</v>
      </c>
      <c r="AG1340" t="s">
        <v>181</v>
      </c>
      <c r="AH1340" t="s">
        <v>117</v>
      </c>
      <c r="AI1340" t="s">
        <v>57</v>
      </c>
      <c r="AJ1340" t="s">
        <v>58</v>
      </c>
      <c r="AK1340">
        <v>2</v>
      </c>
      <c r="AL1340">
        <v>1.371E-3</v>
      </c>
    </row>
    <row r="1341" spans="25:38" x14ac:dyDescent="0.15">
      <c r="Y1341" t="s">
        <v>2</v>
      </c>
      <c r="Z1341">
        <v>201911</v>
      </c>
      <c r="AA1341">
        <v>201910</v>
      </c>
      <c r="AB1341" t="s">
        <v>43</v>
      </c>
      <c r="AC1341" t="s">
        <v>53</v>
      </c>
      <c r="AD1341" t="s">
        <v>43</v>
      </c>
      <c r="AE1341" t="s">
        <v>180</v>
      </c>
      <c r="AF1341">
        <v>193483517476</v>
      </c>
      <c r="AG1341" t="s">
        <v>181</v>
      </c>
      <c r="AH1341" t="s">
        <v>61</v>
      </c>
      <c r="AI1341" t="s">
        <v>64</v>
      </c>
      <c r="AJ1341" t="s">
        <v>48</v>
      </c>
      <c r="AK1341">
        <v>4</v>
      </c>
      <c r="AL1341">
        <v>3.9143999999999998E-2</v>
      </c>
    </row>
    <row r="1342" spans="25:38" x14ac:dyDescent="0.15">
      <c r="Y1342" t="s">
        <v>2</v>
      </c>
      <c r="Z1342">
        <v>201911</v>
      </c>
      <c r="AA1342">
        <v>201910</v>
      </c>
      <c r="AB1342" t="s">
        <v>43</v>
      </c>
      <c r="AC1342" t="s">
        <v>53</v>
      </c>
      <c r="AD1342" t="s">
        <v>43</v>
      </c>
      <c r="AE1342" t="s">
        <v>180</v>
      </c>
      <c r="AF1342">
        <v>193483517476</v>
      </c>
      <c r="AG1342" t="s">
        <v>181</v>
      </c>
      <c r="AH1342" t="s">
        <v>147</v>
      </c>
      <c r="AI1342" t="s">
        <v>87</v>
      </c>
      <c r="AJ1342" t="s">
        <v>48</v>
      </c>
      <c r="AK1342">
        <v>5</v>
      </c>
      <c r="AL1342">
        <v>1.2134000000000001E-2</v>
      </c>
    </row>
    <row r="1343" spans="25:38" x14ac:dyDescent="0.15">
      <c r="Y1343" t="s">
        <v>2</v>
      </c>
      <c r="Z1343">
        <v>201911</v>
      </c>
      <c r="AA1343">
        <v>201910</v>
      </c>
      <c r="AB1343" t="s">
        <v>43</v>
      </c>
      <c r="AC1343" t="s">
        <v>53</v>
      </c>
      <c r="AD1343" t="s">
        <v>43</v>
      </c>
      <c r="AE1343" t="s">
        <v>180</v>
      </c>
      <c r="AF1343">
        <v>193483517476</v>
      </c>
      <c r="AG1343" t="s">
        <v>181</v>
      </c>
      <c r="AH1343" t="s">
        <v>79</v>
      </c>
      <c r="AI1343" t="s">
        <v>87</v>
      </c>
      <c r="AJ1343" t="s">
        <v>48</v>
      </c>
      <c r="AK1343">
        <v>6</v>
      </c>
      <c r="AL1343">
        <v>5.8291000000000003E-2</v>
      </c>
    </row>
    <row r="1344" spans="25:38" x14ac:dyDescent="0.15">
      <c r="Y1344" t="s">
        <v>2</v>
      </c>
      <c r="Z1344">
        <v>201911</v>
      </c>
      <c r="AA1344">
        <v>201910</v>
      </c>
      <c r="AB1344" t="s">
        <v>43</v>
      </c>
      <c r="AC1344" t="s">
        <v>53</v>
      </c>
      <c r="AD1344" t="s">
        <v>43</v>
      </c>
      <c r="AE1344" t="s">
        <v>180</v>
      </c>
      <c r="AF1344">
        <v>193483517476</v>
      </c>
      <c r="AG1344" t="s">
        <v>181</v>
      </c>
      <c r="AH1344" t="s">
        <v>51</v>
      </c>
      <c r="AI1344" t="s">
        <v>64</v>
      </c>
      <c r="AJ1344" t="s">
        <v>48</v>
      </c>
      <c r="AK1344">
        <v>2</v>
      </c>
      <c r="AL1344">
        <v>8.3339999999999994E-3</v>
      </c>
    </row>
    <row r="1345" spans="25:38" x14ac:dyDescent="0.15">
      <c r="Y1345" t="s">
        <v>2</v>
      </c>
      <c r="Z1345">
        <v>201911</v>
      </c>
      <c r="AA1345">
        <v>201910</v>
      </c>
      <c r="AB1345" t="s">
        <v>43</v>
      </c>
      <c r="AC1345" t="s">
        <v>53</v>
      </c>
      <c r="AD1345" t="s">
        <v>43</v>
      </c>
      <c r="AE1345" t="s">
        <v>180</v>
      </c>
      <c r="AF1345">
        <v>193483517476</v>
      </c>
      <c r="AG1345" t="s">
        <v>181</v>
      </c>
      <c r="AH1345" t="s">
        <v>119</v>
      </c>
      <c r="AI1345" t="s">
        <v>57</v>
      </c>
      <c r="AJ1345" t="s">
        <v>48</v>
      </c>
      <c r="AK1345">
        <v>10</v>
      </c>
      <c r="AL1345">
        <v>5.9195999999999999E-2</v>
      </c>
    </row>
    <row r="1346" spans="25:38" x14ac:dyDescent="0.15">
      <c r="Y1346" t="s">
        <v>2</v>
      </c>
      <c r="Z1346">
        <v>201911</v>
      </c>
      <c r="AA1346">
        <v>201910</v>
      </c>
      <c r="AB1346" t="s">
        <v>43</v>
      </c>
      <c r="AC1346" t="s">
        <v>53</v>
      </c>
      <c r="AD1346" t="s">
        <v>43</v>
      </c>
      <c r="AE1346" t="s">
        <v>180</v>
      </c>
      <c r="AF1346">
        <v>193483517476</v>
      </c>
      <c r="AG1346" t="s">
        <v>181</v>
      </c>
      <c r="AH1346" t="s">
        <v>59</v>
      </c>
      <c r="AI1346" t="s">
        <v>87</v>
      </c>
      <c r="AJ1346" t="s">
        <v>48</v>
      </c>
      <c r="AK1346">
        <v>1</v>
      </c>
      <c r="AL1346">
        <v>4.1399999999999996E-3</v>
      </c>
    </row>
    <row r="1347" spans="25:38" x14ac:dyDescent="0.15">
      <c r="Y1347" t="s">
        <v>2</v>
      </c>
      <c r="Z1347">
        <v>201911</v>
      </c>
      <c r="AA1347">
        <v>201910</v>
      </c>
      <c r="AB1347" t="s">
        <v>43</v>
      </c>
      <c r="AC1347" t="s">
        <v>53</v>
      </c>
      <c r="AD1347" t="s">
        <v>43</v>
      </c>
      <c r="AE1347" t="s">
        <v>180</v>
      </c>
      <c r="AF1347">
        <v>193483517476</v>
      </c>
      <c r="AG1347" t="s">
        <v>181</v>
      </c>
      <c r="AH1347" t="s">
        <v>116</v>
      </c>
      <c r="AI1347" t="s">
        <v>118</v>
      </c>
      <c r="AJ1347" t="s">
        <v>48</v>
      </c>
      <c r="AK1347">
        <v>2</v>
      </c>
      <c r="AL1347">
        <v>1.6594000000000001E-2</v>
      </c>
    </row>
    <row r="1348" spans="25:38" x14ac:dyDescent="0.15">
      <c r="Y1348" t="s">
        <v>2</v>
      </c>
      <c r="Z1348">
        <v>201911</v>
      </c>
      <c r="AA1348">
        <v>201910</v>
      </c>
      <c r="AB1348" t="s">
        <v>43</v>
      </c>
      <c r="AC1348" t="s">
        <v>53</v>
      </c>
      <c r="AD1348" t="s">
        <v>43</v>
      </c>
      <c r="AE1348" t="s">
        <v>180</v>
      </c>
      <c r="AF1348">
        <v>193483517476</v>
      </c>
      <c r="AG1348" t="s">
        <v>181</v>
      </c>
      <c r="AH1348" t="s">
        <v>113</v>
      </c>
      <c r="AI1348" t="s">
        <v>87</v>
      </c>
      <c r="AJ1348" t="s">
        <v>48</v>
      </c>
      <c r="AK1348">
        <v>1</v>
      </c>
      <c r="AL1348">
        <v>1.0144E-2</v>
      </c>
    </row>
    <row r="1349" spans="25:38" x14ac:dyDescent="0.15">
      <c r="Y1349" t="s">
        <v>2</v>
      </c>
      <c r="Z1349">
        <v>201911</v>
      </c>
      <c r="AA1349">
        <v>201910</v>
      </c>
      <c r="AB1349" t="s">
        <v>43</v>
      </c>
      <c r="AC1349" t="s">
        <v>53</v>
      </c>
      <c r="AD1349" t="s">
        <v>43</v>
      </c>
      <c r="AE1349" t="s">
        <v>180</v>
      </c>
      <c r="AF1349">
        <v>193483517476</v>
      </c>
      <c r="AG1349" t="s">
        <v>181</v>
      </c>
      <c r="AH1349" t="s">
        <v>51</v>
      </c>
      <c r="AI1349" t="s">
        <v>57</v>
      </c>
      <c r="AJ1349" t="s">
        <v>48</v>
      </c>
      <c r="AK1349">
        <v>59</v>
      </c>
      <c r="AL1349">
        <v>0.191243</v>
      </c>
    </row>
    <row r="1350" spans="25:38" x14ac:dyDescent="0.15">
      <c r="Y1350" t="s">
        <v>2</v>
      </c>
      <c r="Z1350">
        <v>201911</v>
      </c>
      <c r="AA1350">
        <v>201910</v>
      </c>
      <c r="AB1350" t="s">
        <v>43</v>
      </c>
      <c r="AC1350" t="s">
        <v>53</v>
      </c>
      <c r="AD1350" t="s">
        <v>43</v>
      </c>
      <c r="AE1350" t="s">
        <v>180</v>
      </c>
      <c r="AF1350">
        <v>193483517476</v>
      </c>
      <c r="AG1350" t="s">
        <v>181</v>
      </c>
      <c r="AH1350" t="s">
        <v>141</v>
      </c>
      <c r="AI1350" t="s">
        <v>57</v>
      </c>
      <c r="AJ1350" t="s">
        <v>58</v>
      </c>
      <c r="AK1350">
        <v>1</v>
      </c>
      <c r="AL1350">
        <v>1.6899999999999999E-4</v>
      </c>
    </row>
    <row r="1351" spans="25:38" x14ac:dyDescent="0.15">
      <c r="Y1351" t="s">
        <v>2</v>
      </c>
      <c r="Z1351">
        <v>201911</v>
      </c>
      <c r="AA1351">
        <v>201910</v>
      </c>
      <c r="AB1351" t="s">
        <v>43</v>
      </c>
      <c r="AC1351" t="s">
        <v>53</v>
      </c>
      <c r="AD1351" t="s">
        <v>43</v>
      </c>
      <c r="AE1351" t="s">
        <v>180</v>
      </c>
      <c r="AF1351">
        <v>193483517476</v>
      </c>
      <c r="AG1351" t="s">
        <v>181</v>
      </c>
      <c r="AH1351" t="s">
        <v>51</v>
      </c>
      <c r="AI1351" t="s">
        <v>71</v>
      </c>
      <c r="AJ1351" t="s">
        <v>58</v>
      </c>
      <c r="AK1351">
        <v>1</v>
      </c>
      <c r="AL1351">
        <v>2.8089999999999999E-3</v>
      </c>
    </row>
    <row r="1352" spans="25:38" x14ac:dyDescent="0.15">
      <c r="Y1352" t="s">
        <v>2</v>
      </c>
      <c r="Z1352">
        <v>201911</v>
      </c>
      <c r="AA1352">
        <v>201910</v>
      </c>
      <c r="AB1352" t="s">
        <v>43</v>
      </c>
      <c r="AC1352" t="s">
        <v>53</v>
      </c>
      <c r="AD1352" t="s">
        <v>43</v>
      </c>
      <c r="AE1352" t="s">
        <v>180</v>
      </c>
      <c r="AF1352">
        <v>193483517476</v>
      </c>
      <c r="AG1352" t="s">
        <v>181</v>
      </c>
      <c r="AH1352" t="s">
        <v>51</v>
      </c>
      <c r="AI1352" t="s">
        <v>87</v>
      </c>
      <c r="AJ1352" t="s">
        <v>48</v>
      </c>
      <c r="AK1352">
        <v>8</v>
      </c>
      <c r="AL1352">
        <v>4.4700999999999998E-2</v>
      </c>
    </row>
    <row r="1353" spans="25:38" x14ac:dyDescent="0.15">
      <c r="Y1353" t="s">
        <v>2</v>
      </c>
      <c r="Z1353">
        <v>201911</v>
      </c>
      <c r="AA1353">
        <v>201910</v>
      </c>
      <c r="AB1353" t="s">
        <v>43</v>
      </c>
      <c r="AC1353" t="s">
        <v>53</v>
      </c>
      <c r="AD1353" t="s">
        <v>43</v>
      </c>
      <c r="AE1353" t="s">
        <v>180</v>
      </c>
      <c r="AF1353">
        <v>193483517476</v>
      </c>
      <c r="AG1353" t="s">
        <v>181</v>
      </c>
      <c r="AH1353" t="s">
        <v>109</v>
      </c>
      <c r="AI1353" t="s">
        <v>64</v>
      </c>
      <c r="AJ1353" t="s">
        <v>48</v>
      </c>
      <c r="AK1353">
        <v>4</v>
      </c>
      <c r="AL1353">
        <v>3.3741E-2</v>
      </c>
    </row>
    <row r="1354" spans="25:38" x14ac:dyDescent="0.15">
      <c r="Y1354" t="s">
        <v>2</v>
      </c>
      <c r="Z1354">
        <v>201911</v>
      </c>
      <c r="AA1354">
        <v>201910</v>
      </c>
      <c r="AB1354" t="s">
        <v>43</v>
      </c>
      <c r="AC1354" t="s">
        <v>53</v>
      </c>
      <c r="AD1354" t="s">
        <v>43</v>
      </c>
      <c r="AE1354" t="s">
        <v>180</v>
      </c>
      <c r="AF1354">
        <v>193483517476</v>
      </c>
      <c r="AG1354" t="s">
        <v>181</v>
      </c>
      <c r="AH1354" t="s">
        <v>61</v>
      </c>
      <c r="AI1354" t="s">
        <v>66</v>
      </c>
      <c r="AJ1354" t="s">
        <v>48</v>
      </c>
      <c r="AK1354">
        <v>1</v>
      </c>
      <c r="AL1354">
        <v>6.4339999999999996E-3</v>
      </c>
    </row>
    <row r="1355" spans="25:38" x14ac:dyDescent="0.15">
      <c r="Y1355" t="s">
        <v>2</v>
      </c>
      <c r="Z1355">
        <v>201911</v>
      </c>
      <c r="AA1355">
        <v>201910</v>
      </c>
      <c r="AB1355" t="s">
        <v>43</v>
      </c>
      <c r="AC1355" t="s">
        <v>53</v>
      </c>
      <c r="AD1355" t="s">
        <v>43</v>
      </c>
      <c r="AE1355" t="s">
        <v>180</v>
      </c>
      <c r="AF1355">
        <v>193483517476</v>
      </c>
      <c r="AG1355" t="s">
        <v>181</v>
      </c>
      <c r="AH1355" t="s">
        <v>82</v>
      </c>
      <c r="AI1355" t="s">
        <v>87</v>
      </c>
      <c r="AJ1355" t="s">
        <v>48</v>
      </c>
      <c r="AK1355">
        <v>1</v>
      </c>
      <c r="AL1355">
        <v>7.6839999999999999E-3</v>
      </c>
    </row>
    <row r="1356" spans="25:38" x14ac:dyDescent="0.15">
      <c r="Y1356" t="s">
        <v>2</v>
      </c>
      <c r="Z1356">
        <v>201911</v>
      </c>
      <c r="AA1356">
        <v>201910</v>
      </c>
      <c r="AB1356" t="s">
        <v>43</v>
      </c>
      <c r="AC1356" t="s">
        <v>53</v>
      </c>
      <c r="AD1356" t="s">
        <v>43</v>
      </c>
      <c r="AE1356" t="s">
        <v>180</v>
      </c>
      <c r="AF1356">
        <v>193483517476</v>
      </c>
      <c r="AG1356" t="s">
        <v>181</v>
      </c>
      <c r="AH1356" t="s">
        <v>111</v>
      </c>
      <c r="AI1356" t="s">
        <v>87</v>
      </c>
      <c r="AJ1356" t="s">
        <v>48</v>
      </c>
      <c r="AK1356">
        <v>23</v>
      </c>
      <c r="AL1356">
        <v>0.25251499999999999</v>
      </c>
    </row>
    <row r="1357" spans="25:38" x14ac:dyDescent="0.15">
      <c r="Y1357" t="s">
        <v>2</v>
      </c>
      <c r="Z1357">
        <v>201911</v>
      </c>
      <c r="AA1357">
        <v>201910</v>
      </c>
      <c r="AB1357" t="s">
        <v>43</v>
      </c>
      <c r="AC1357" t="s">
        <v>53</v>
      </c>
      <c r="AD1357" t="s">
        <v>43</v>
      </c>
      <c r="AE1357" t="s">
        <v>180</v>
      </c>
      <c r="AF1357">
        <v>193483517476</v>
      </c>
      <c r="AG1357" t="s">
        <v>181</v>
      </c>
      <c r="AH1357" t="s">
        <v>156</v>
      </c>
      <c r="AI1357" t="s">
        <v>64</v>
      </c>
      <c r="AJ1357" t="s">
        <v>48</v>
      </c>
      <c r="AK1357">
        <v>1</v>
      </c>
      <c r="AL1357">
        <v>1.521E-3</v>
      </c>
    </row>
    <row r="1358" spans="25:38" x14ac:dyDescent="0.15">
      <c r="Y1358" t="s">
        <v>2</v>
      </c>
      <c r="Z1358">
        <v>201911</v>
      </c>
      <c r="AA1358">
        <v>201910</v>
      </c>
      <c r="AB1358" t="s">
        <v>43</v>
      </c>
      <c r="AC1358" t="s">
        <v>53</v>
      </c>
      <c r="AD1358" t="s">
        <v>43</v>
      </c>
      <c r="AE1358" t="s">
        <v>180</v>
      </c>
      <c r="AF1358">
        <v>193483517476</v>
      </c>
      <c r="AG1358" t="s">
        <v>181</v>
      </c>
      <c r="AH1358" t="s">
        <v>137</v>
      </c>
      <c r="AI1358" t="s">
        <v>87</v>
      </c>
      <c r="AJ1358" t="s">
        <v>48</v>
      </c>
      <c r="AK1358">
        <v>2</v>
      </c>
      <c r="AL1358">
        <v>2.4067999999999999E-2</v>
      </c>
    </row>
    <row r="1359" spans="25:38" x14ac:dyDescent="0.15">
      <c r="Y1359" t="s">
        <v>2</v>
      </c>
      <c r="Z1359">
        <v>201911</v>
      </c>
      <c r="AA1359">
        <v>201910</v>
      </c>
      <c r="AB1359" t="s">
        <v>43</v>
      </c>
      <c r="AC1359" t="s">
        <v>53</v>
      </c>
      <c r="AD1359" t="s">
        <v>43</v>
      </c>
      <c r="AE1359" t="s">
        <v>180</v>
      </c>
      <c r="AF1359">
        <v>193483517476</v>
      </c>
      <c r="AG1359" t="s">
        <v>181</v>
      </c>
      <c r="AH1359" t="s">
        <v>59</v>
      </c>
      <c r="AI1359" t="s">
        <v>118</v>
      </c>
      <c r="AJ1359" t="s">
        <v>48</v>
      </c>
      <c r="AK1359">
        <v>5</v>
      </c>
      <c r="AL1359">
        <v>3.9202000000000001E-2</v>
      </c>
    </row>
    <row r="1360" spans="25:38" x14ac:dyDescent="0.15">
      <c r="Y1360" t="s">
        <v>2</v>
      </c>
      <c r="Z1360">
        <v>201911</v>
      </c>
      <c r="AA1360">
        <v>201910</v>
      </c>
      <c r="AB1360" t="s">
        <v>43</v>
      </c>
      <c r="AC1360" t="s">
        <v>53</v>
      </c>
      <c r="AD1360" t="s">
        <v>43</v>
      </c>
      <c r="AE1360" t="s">
        <v>180</v>
      </c>
      <c r="AF1360">
        <v>193483517476</v>
      </c>
      <c r="AG1360" t="s">
        <v>181</v>
      </c>
      <c r="AH1360" t="s">
        <v>116</v>
      </c>
      <c r="AI1360" t="s">
        <v>57</v>
      </c>
      <c r="AJ1360" t="s">
        <v>48</v>
      </c>
      <c r="AK1360">
        <v>7</v>
      </c>
      <c r="AL1360">
        <v>3.0675999999999998E-2</v>
      </c>
    </row>
    <row r="1361" spans="25:38" x14ac:dyDescent="0.15">
      <c r="Y1361" t="s">
        <v>2</v>
      </c>
      <c r="Z1361">
        <v>201911</v>
      </c>
      <c r="AA1361">
        <v>201910</v>
      </c>
      <c r="AB1361" t="s">
        <v>43</v>
      </c>
      <c r="AC1361" t="s">
        <v>53</v>
      </c>
      <c r="AD1361" t="s">
        <v>43</v>
      </c>
      <c r="AE1361" t="s">
        <v>180</v>
      </c>
      <c r="AF1361">
        <v>193483517476</v>
      </c>
      <c r="AG1361" t="s">
        <v>181</v>
      </c>
      <c r="AH1361" t="s">
        <v>139</v>
      </c>
      <c r="AI1361" t="s">
        <v>118</v>
      </c>
      <c r="AJ1361" t="s">
        <v>48</v>
      </c>
      <c r="AK1361">
        <v>1</v>
      </c>
      <c r="AL1361">
        <v>1.382E-3</v>
      </c>
    </row>
    <row r="1362" spans="25:38" x14ac:dyDescent="0.15">
      <c r="Y1362" t="s">
        <v>2</v>
      </c>
      <c r="Z1362">
        <v>201911</v>
      </c>
      <c r="AA1362">
        <v>201910</v>
      </c>
      <c r="AB1362" t="s">
        <v>43</v>
      </c>
      <c r="AC1362" t="s">
        <v>53</v>
      </c>
      <c r="AD1362" t="s">
        <v>43</v>
      </c>
      <c r="AE1362" t="s">
        <v>180</v>
      </c>
      <c r="AF1362">
        <v>193483517476</v>
      </c>
      <c r="AG1362" t="s">
        <v>181</v>
      </c>
      <c r="AH1362" t="s">
        <v>59</v>
      </c>
      <c r="AI1362" t="s">
        <v>66</v>
      </c>
      <c r="AJ1362" t="s">
        <v>48</v>
      </c>
      <c r="AK1362">
        <v>8</v>
      </c>
      <c r="AL1362">
        <v>9.1511999999999996E-2</v>
      </c>
    </row>
    <row r="1363" spans="25:38" x14ac:dyDescent="0.15">
      <c r="Y1363" t="s">
        <v>2</v>
      </c>
      <c r="Z1363">
        <v>201911</v>
      </c>
      <c r="AA1363">
        <v>201910</v>
      </c>
      <c r="AB1363" t="s">
        <v>43</v>
      </c>
      <c r="AC1363" t="s">
        <v>53</v>
      </c>
      <c r="AD1363" t="s">
        <v>43</v>
      </c>
      <c r="AE1363" t="s">
        <v>180</v>
      </c>
      <c r="AF1363">
        <v>193483517476</v>
      </c>
      <c r="AG1363" t="s">
        <v>181</v>
      </c>
      <c r="AH1363" t="s">
        <v>139</v>
      </c>
      <c r="AI1363" t="s">
        <v>87</v>
      </c>
      <c r="AJ1363" t="s">
        <v>48</v>
      </c>
      <c r="AK1363">
        <v>1</v>
      </c>
      <c r="AL1363">
        <v>2.8080000000000002E-3</v>
      </c>
    </row>
    <row r="1364" spans="25:38" x14ac:dyDescent="0.15">
      <c r="Y1364" t="s">
        <v>2</v>
      </c>
      <c r="Z1364">
        <v>201911</v>
      </c>
      <c r="AA1364">
        <v>201910</v>
      </c>
      <c r="AB1364" t="s">
        <v>43</v>
      </c>
      <c r="AC1364" t="s">
        <v>53</v>
      </c>
      <c r="AD1364" t="s">
        <v>43</v>
      </c>
      <c r="AE1364" t="s">
        <v>180</v>
      </c>
      <c r="AF1364">
        <v>193483517476</v>
      </c>
      <c r="AG1364" t="s">
        <v>181</v>
      </c>
      <c r="AH1364" t="s">
        <v>51</v>
      </c>
      <c r="AI1364" t="s">
        <v>87</v>
      </c>
      <c r="AJ1364" t="s">
        <v>48</v>
      </c>
      <c r="AK1364">
        <v>8</v>
      </c>
      <c r="AL1364">
        <v>5.9737999999999999E-2</v>
      </c>
    </row>
    <row r="1365" spans="25:38" x14ac:dyDescent="0.15">
      <c r="Y1365" t="s">
        <v>2</v>
      </c>
      <c r="Z1365">
        <v>201911</v>
      </c>
      <c r="AA1365">
        <v>201910</v>
      </c>
      <c r="AB1365" t="s">
        <v>43</v>
      </c>
      <c r="AC1365" t="s">
        <v>53</v>
      </c>
      <c r="AD1365" t="s">
        <v>43</v>
      </c>
      <c r="AE1365" t="s">
        <v>180</v>
      </c>
      <c r="AF1365">
        <v>193483517476</v>
      </c>
      <c r="AG1365" t="s">
        <v>181</v>
      </c>
      <c r="AH1365" t="s">
        <v>79</v>
      </c>
      <c r="AI1365" t="s">
        <v>118</v>
      </c>
      <c r="AJ1365" t="s">
        <v>58</v>
      </c>
      <c r="AK1365">
        <v>1</v>
      </c>
      <c r="AL1365">
        <v>3.222E-3</v>
      </c>
    </row>
    <row r="1366" spans="25:38" x14ac:dyDescent="0.15">
      <c r="Y1366" t="s">
        <v>2</v>
      </c>
      <c r="Z1366">
        <v>201911</v>
      </c>
      <c r="AA1366">
        <v>201910</v>
      </c>
      <c r="AB1366" t="s">
        <v>43</v>
      </c>
      <c r="AC1366" t="s">
        <v>53</v>
      </c>
      <c r="AD1366" t="s">
        <v>43</v>
      </c>
      <c r="AE1366" t="s">
        <v>180</v>
      </c>
      <c r="AF1366">
        <v>193483517476</v>
      </c>
      <c r="AG1366" t="s">
        <v>181</v>
      </c>
      <c r="AH1366" t="s">
        <v>61</v>
      </c>
      <c r="AI1366" t="s">
        <v>52</v>
      </c>
      <c r="AJ1366" t="s">
        <v>48</v>
      </c>
      <c r="AK1366">
        <v>2</v>
      </c>
      <c r="AL1366">
        <v>1.934E-2</v>
      </c>
    </row>
    <row r="1367" spans="25:38" x14ac:dyDescent="0.15">
      <c r="Y1367" t="s">
        <v>2</v>
      </c>
      <c r="Z1367">
        <v>201911</v>
      </c>
      <c r="AA1367">
        <v>201910</v>
      </c>
      <c r="AB1367" t="s">
        <v>43</v>
      </c>
      <c r="AC1367" t="s">
        <v>53</v>
      </c>
      <c r="AD1367" t="s">
        <v>43</v>
      </c>
      <c r="AE1367" t="s">
        <v>180</v>
      </c>
      <c r="AF1367">
        <v>193483517476</v>
      </c>
      <c r="AG1367" t="s">
        <v>181</v>
      </c>
      <c r="AH1367" t="s">
        <v>51</v>
      </c>
      <c r="AI1367" t="s">
        <v>57</v>
      </c>
      <c r="AJ1367" t="s">
        <v>58</v>
      </c>
      <c r="AK1367">
        <v>10</v>
      </c>
      <c r="AL1367">
        <v>1.6057999999999999E-2</v>
      </c>
    </row>
    <row r="1368" spans="25:38" x14ac:dyDescent="0.15">
      <c r="Y1368" t="s">
        <v>2</v>
      </c>
      <c r="Z1368">
        <v>201911</v>
      </c>
      <c r="AA1368">
        <v>201910</v>
      </c>
      <c r="AB1368" t="s">
        <v>43</v>
      </c>
      <c r="AC1368" t="s">
        <v>53</v>
      </c>
      <c r="AD1368" t="s">
        <v>43</v>
      </c>
      <c r="AE1368" t="s">
        <v>180</v>
      </c>
      <c r="AF1368">
        <v>193483517476</v>
      </c>
      <c r="AG1368" t="s">
        <v>181</v>
      </c>
      <c r="AH1368" t="s">
        <v>59</v>
      </c>
      <c r="AI1368" t="s">
        <v>87</v>
      </c>
      <c r="AJ1368" t="s">
        <v>108</v>
      </c>
      <c r="AK1368">
        <v>4</v>
      </c>
      <c r="AL1368">
        <v>2.31E-3</v>
      </c>
    </row>
    <row r="1369" spans="25:38" x14ac:dyDescent="0.15">
      <c r="Y1369" t="s">
        <v>2</v>
      </c>
      <c r="Z1369">
        <v>201911</v>
      </c>
      <c r="AA1369">
        <v>201910</v>
      </c>
      <c r="AB1369" t="s">
        <v>43</v>
      </c>
      <c r="AC1369" t="s">
        <v>53</v>
      </c>
      <c r="AD1369" t="s">
        <v>43</v>
      </c>
      <c r="AE1369" t="s">
        <v>180</v>
      </c>
      <c r="AF1369">
        <v>193483517476</v>
      </c>
      <c r="AG1369" t="s">
        <v>181</v>
      </c>
      <c r="AH1369" t="s">
        <v>61</v>
      </c>
      <c r="AI1369" t="s">
        <v>118</v>
      </c>
      <c r="AJ1369" t="s">
        <v>48</v>
      </c>
      <c r="AK1369">
        <v>4</v>
      </c>
      <c r="AL1369">
        <v>4.0003999999999998E-2</v>
      </c>
    </row>
    <row r="1370" spans="25:38" x14ac:dyDescent="0.15">
      <c r="Y1370" t="s">
        <v>2</v>
      </c>
      <c r="Z1370">
        <v>201911</v>
      </c>
      <c r="AA1370">
        <v>201910</v>
      </c>
      <c r="AB1370" t="s">
        <v>43</v>
      </c>
      <c r="AC1370" t="s">
        <v>53</v>
      </c>
      <c r="AD1370" t="s">
        <v>43</v>
      </c>
      <c r="AE1370" t="s">
        <v>180</v>
      </c>
      <c r="AF1370">
        <v>193483517476</v>
      </c>
      <c r="AG1370" t="s">
        <v>181</v>
      </c>
      <c r="AH1370" t="s">
        <v>61</v>
      </c>
      <c r="AI1370" t="s">
        <v>87</v>
      </c>
      <c r="AJ1370" t="s">
        <v>108</v>
      </c>
      <c r="AK1370">
        <v>21</v>
      </c>
      <c r="AL1370">
        <v>1.1813000000000001E-2</v>
      </c>
    </row>
    <row r="1371" spans="25:38" x14ac:dyDescent="0.15">
      <c r="Y1371" t="s">
        <v>2</v>
      </c>
      <c r="Z1371">
        <v>201911</v>
      </c>
      <c r="AA1371">
        <v>201910</v>
      </c>
      <c r="AB1371" t="s">
        <v>43</v>
      </c>
      <c r="AC1371" t="s">
        <v>53</v>
      </c>
      <c r="AD1371" t="s">
        <v>43</v>
      </c>
      <c r="AE1371" t="s">
        <v>180</v>
      </c>
      <c r="AF1371">
        <v>193483517476</v>
      </c>
      <c r="AG1371" t="s">
        <v>181</v>
      </c>
      <c r="AH1371" t="s">
        <v>121</v>
      </c>
      <c r="AI1371" t="s">
        <v>57</v>
      </c>
      <c r="AJ1371" t="s">
        <v>48</v>
      </c>
      <c r="AK1371">
        <v>15</v>
      </c>
      <c r="AL1371">
        <v>3.9108999999999998E-2</v>
      </c>
    </row>
    <row r="1372" spans="25:38" x14ac:dyDescent="0.15">
      <c r="Y1372" t="s">
        <v>2</v>
      </c>
      <c r="Z1372">
        <v>201911</v>
      </c>
      <c r="AA1372">
        <v>201910</v>
      </c>
      <c r="AB1372" t="s">
        <v>43</v>
      </c>
      <c r="AC1372" t="s">
        <v>53</v>
      </c>
      <c r="AD1372" t="s">
        <v>43</v>
      </c>
      <c r="AE1372" t="s">
        <v>180</v>
      </c>
      <c r="AF1372">
        <v>193483517476</v>
      </c>
      <c r="AG1372" t="s">
        <v>181</v>
      </c>
      <c r="AH1372" t="s">
        <v>83</v>
      </c>
      <c r="AI1372" t="s">
        <v>71</v>
      </c>
      <c r="AJ1372" t="s">
        <v>58</v>
      </c>
      <c r="AK1372">
        <v>7</v>
      </c>
      <c r="AL1372">
        <v>1.1677E-2</v>
      </c>
    </row>
    <row r="1373" spans="25:38" x14ac:dyDescent="0.15">
      <c r="Y1373" t="s">
        <v>2</v>
      </c>
      <c r="Z1373">
        <v>201911</v>
      </c>
      <c r="AA1373">
        <v>201910</v>
      </c>
      <c r="AB1373" t="s">
        <v>43</v>
      </c>
      <c r="AC1373" t="s">
        <v>53</v>
      </c>
      <c r="AD1373" t="s">
        <v>43</v>
      </c>
      <c r="AE1373" t="s">
        <v>180</v>
      </c>
      <c r="AF1373">
        <v>193483517476</v>
      </c>
      <c r="AG1373" t="s">
        <v>181</v>
      </c>
      <c r="AH1373" t="s">
        <v>72</v>
      </c>
      <c r="AI1373" t="s">
        <v>57</v>
      </c>
      <c r="AJ1373" t="s">
        <v>58</v>
      </c>
      <c r="AK1373">
        <v>3</v>
      </c>
      <c r="AL1373">
        <v>3.2469999999999999E-3</v>
      </c>
    </row>
    <row r="1374" spans="25:38" x14ac:dyDescent="0.15">
      <c r="Y1374" t="s">
        <v>2</v>
      </c>
      <c r="Z1374">
        <v>201911</v>
      </c>
      <c r="AA1374">
        <v>201910</v>
      </c>
      <c r="AB1374" t="s">
        <v>43</v>
      </c>
      <c r="AC1374" t="s">
        <v>53</v>
      </c>
      <c r="AD1374" t="s">
        <v>43</v>
      </c>
      <c r="AE1374" t="s">
        <v>180</v>
      </c>
      <c r="AF1374">
        <v>193483517476</v>
      </c>
      <c r="AG1374" t="s">
        <v>181</v>
      </c>
      <c r="AH1374" t="s">
        <v>83</v>
      </c>
      <c r="AI1374" t="s">
        <v>64</v>
      </c>
      <c r="AJ1374" t="s">
        <v>48</v>
      </c>
      <c r="AK1374">
        <v>1</v>
      </c>
      <c r="AL1374">
        <v>6.4689999999999999E-3</v>
      </c>
    </row>
    <row r="1375" spans="25:38" x14ac:dyDescent="0.15">
      <c r="Y1375" t="s">
        <v>2</v>
      </c>
      <c r="Z1375">
        <v>201911</v>
      </c>
      <c r="AA1375">
        <v>201910</v>
      </c>
      <c r="AB1375" t="s">
        <v>43</v>
      </c>
      <c r="AC1375" t="s">
        <v>53</v>
      </c>
      <c r="AD1375" t="s">
        <v>43</v>
      </c>
      <c r="AE1375" t="s">
        <v>180</v>
      </c>
      <c r="AF1375">
        <v>193483517476</v>
      </c>
      <c r="AG1375" t="s">
        <v>181</v>
      </c>
      <c r="AH1375" t="s">
        <v>115</v>
      </c>
      <c r="AI1375" t="s">
        <v>57</v>
      </c>
      <c r="AJ1375" t="s">
        <v>48</v>
      </c>
      <c r="AK1375">
        <v>10</v>
      </c>
      <c r="AL1375">
        <v>1.4669E-2</v>
      </c>
    </row>
    <row r="1376" spans="25:38" x14ac:dyDescent="0.15">
      <c r="Y1376" t="s">
        <v>2</v>
      </c>
      <c r="Z1376">
        <v>201911</v>
      </c>
      <c r="AA1376">
        <v>201910</v>
      </c>
      <c r="AB1376" t="s">
        <v>43</v>
      </c>
      <c r="AC1376" t="s">
        <v>53</v>
      </c>
      <c r="AD1376" t="s">
        <v>43</v>
      </c>
      <c r="AE1376" t="s">
        <v>180</v>
      </c>
      <c r="AF1376">
        <v>193483517476</v>
      </c>
      <c r="AG1376" t="s">
        <v>181</v>
      </c>
      <c r="AH1376" t="s">
        <v>99</v>
      </c>
      <c r="AI1376" t="s">
        <v>64</v>
      </c>
      <c r="AJ1376" t="s">
        <v>48</v>
      </c>
      <c r="AK1376">
        <v>4</v>
      </c>
      <c r="AL1376">
        <v>9.3779999999999992E-3</v>
      </c>
    </row>
    <row r="1377" spans="25:38" x14ac:dyDescent="0.15">
      <c r="Y1377" t="s">
        <v>2</v>
      </c>
      <c r="Z1377">
        <v>201911</v>
      </c>
      <c r="AA1377">
        <v>201910</v>
      </c>
      <c r="AB1377" t="s">
        <v>43</v>
      </c>
      <c r="AC1377" t="s">
        <v>53</v>
      </c>
      <c r="AD1377" t="s">
        <v>43</v>
      </c>
      <c r="AE1377" t="s">
        <v>180</v>
      </c>
      <c r="AF1377">
        <v>193483517476</v>
      </c>
      <c r="AG1377" t="s">
        <v>181</v>
      </c>
      <c r="AH1377" t="s">
        <v>99</v>
      </c>
      <c r="AI1377" t="s">
        <v>57</v>
      </c>
      <c r="AJ1377" t="s">
        <v>48</v>
      </c>
      <c r="AK1377">
        <v>16</v>
      </c>
      <c r="AL1377">
        <v>2.7432999999999999E-2</v>
      </c>
    </row>
    <row r="1378" spans="25:38" x14ac:dyDescent="0.15">
      <c r="Y1378" t="s">
        <v>2</v>
      </c>
      <c r="Z1378">
        <v>201911</v>
      </c>
      <c r="AA1378">
        <v>201910</v>
      </c>
      <c r="AB1378" t="s">
        <v>43</v>
      </c>
      <c r="AC1378" t="s">
        <v>53</v>
      </c>
      <c r="AD1378" t="s">
        <v>43</v>
      </c>
      <c r="AE1378" t="s">
        <v>180</v>
      </c>
      <c r="AF1378">
        <v>193483517476</v>
      </c>
      <c r="AG1378" t="s">
        <v>181</v>
      </c>
      <c r="AH1378" t="s">
        <v>89</v>
      </c>
      <c r="AI1378" t="s">
        <v>87</v>
      </c>
      <c r="AJ1378" t="s">
        <v>48</v>
      </c>
      <c r="AK1378">
        <v>4</v>
      </c>
      <c r="AL1378">
        <v>7.4987999999999999E-2</v>
      </c>
    </row>
    <row r="1379" spans="25:38" x14ac:dyDescent="0.15">
      <c r="Y1379" t="s">
        <v>2</v>
      </c>
      <c r="Z1379">
        <v>201911</v>
      </c>
      <c r="AA1379">
        <v>201910</v>
      </c>
      <c r="AB1379" t="s">
        <v>43</v>
      </c>
      <c r="AC1379" t="s">
        <v>53</v>
      </c>
      <c r="AD1379" t="s">
        <v>43</v>
      </c>
      <c r="AE1379" t="s">
        <v>180</v>
      </c>
      <c r="AF1379">
        <v>193483517476</v>
      </c>
      <c r="AG1379" t="s">
        <v>181</v>
      </c>
      <c r="AH1379" t="s">
        <v>117</v>
      </c>
      <c r="AI1379" t="s">
        <v>87</v>
      </c>
      <c r="AJ1379" t="s">
        <v>48</v>
      </c>
      <c r="AK1379">
        <v>2</v>
      </c>
      <c r="AL1379">
        <v>1.6136000000000001E-2</v>
      </c>
    </row>
    <row r="1380" spans="25:38" x14ac:dyDescent="0.15">
      <c r="Y1380" t="s">
        <v>2</v>
      </c>
      <c r="Z1380">
        <v>201911</v>
      </c>
      <c r="AA1380">
        <v>201910</v>
      </c>
      <c r="AB1380" t="s">
        <v>43</v>
      </c>
      <c r="AC1380" t="s">
        <v>53</v>
      </c>
      <c r="AD1380" t="s">
        <v>43</v>
      </c>
      <c r="AE1380" t="s">
        <v>180</v>
      </c>
      <c r="AF1380">
        <v>193483517476</v>
      </c>
      <c r="AG1380" t="s">
        <v>181</v>
      </c>
      <c r="AH1380" t="s">
        <v>164</v>
      </c>
      <c r="AI1380" t="s">
        <v>87</v>
      </c>
      <c r="AJ1380" t="s">
        <v>48</v>
      </c>
      <c r="AK1380">
        <v>1</v>
      </c>
      <c r="AL1380">
        <v>9.2499999999999995E-3</v>
      </c>
    </row>
    <row r="1381" spans="25:38" x14ac:dyDescent="0.15">
      <c r="Y1381" t="s">
        <v>2</v>
      </c>
      <c r="Z1381">
        <v>201911</v>
      </c>
      <c r="AA1381">
        <v>201910</v>
      </c>
      <c r="AB1381" t="s">
        <v>43</v>
      </c>
      <c r="AC1381" t="s">
        <v>53</v>
      </c>
      <c r="AD1381" t="s">
        <v>43</v>
      </c>
      <c r="AE1381" t="s">
        <v>180</v>
      </c>
      <c r="AF1381">
        <v>193483517476</v>
      </c>
      <c r="AG1381" t="s">
        <v>181</v>
      </c>
      <c r="AH1381" t="s">
        <v>147</v>
      </c>
      <c r="AI1381" t="s">
        <v>57</v>
      </c>
      <c r="AJ1381" t="s">
        <v>58</v>
      </c>
      <c r="AK1381">
        <v>1</v>
      </c>
      <c r="AL1381">
        <v>5.3600000000000002E-4</v>
      </c>
    </row>
    <row r="1382" spans="25:38" x14ac:dyDescent="0.15">
      <c r="Y1382" t="s">
        <v>2</v>
      </c>
      <c r="Z1382">
        <v>201911</v>
      </c>
      <c r="AA1382">
        <v>201910</v>
      </c>
      <c r="AB1382" t="s">
        <v>43</v>
      </c>
      <c r="AC1382" t="s">
        <v>53</v>
      </c>
      <c r="AD1382" t="s">
        <v>43</v>
      </c>
      <c r="AE1382" t="s">
        <v>180</v>
      </c>
      <c r="AF1382">
        <v>193483517476</v>
      </c>
      <c r="AG1382" t="s">
        <v>181</v>
      </c>
      <c r="AH1382" t="s">
        <v>82</v>
      </c>
      <c r="AI1382" t="s">
        <v>64</v>
      </c>
      <c r="AJ1382" t="s">
        <v>48</v>
      </c>
      <c r="AK1382">
        <v>5</v>
      </c>
      <c r="AL1382">
        <v>2.4490000000000001E-2</v>
      </c>
    </row>
    <row r="1383" spans="25:38" x14ac:dyDescent="0.15">
      <c r="Y1383" t="s">
        <v>2</v>
      </c>
      <c r="Z1383">
        <v>201911</v>
      </c>
      <c r="AA1383">
        <v>201910</v>
      </c>
      <c r="AB1383" t="s">
        <v>43</v>
      </c>
      <c r="AC1383" t="s">
        <v>53</v>
      </c>
      <c r="AD1383" t="s">
        <v>43</v>
      </c>
      <c r="AE1383" t="s">
        <v>180</v>
      </c>
      <c r="AF1383">
        <v>193483517476</v>
      </c>
      <c r="AG1383" t="s">
        <v>181</v>
      </c>
      <c r="AH1383" t="s">
        <v>51</v>
      </c>
      <c r="AI1383" t="s">
        <v>87</v>
      </c>
      <c r="AJ1383" t="s">
        <v>48</v>
      </c>
      <c r="AK1383">
        <v>3</v>
      </c>
      <c r="AL1383">
        <v>8.0239999999999999E-3</v>
      </c>
    </row>
    <row r="1384" spans="25:38" x14ac:dyDescent="0.15">
      <c r="Y1384" t="s">
        <v>2</v>
      </c>
      <c r="Z1384">
        <v>201911</v>
      </c>
      <c r="AA1384">
        <v>201910</v>
      </c>
      <c r="AB1384" t="s">
        <v>43</v>
      </c>
      <c r="AC1384" t="s">
        <v>53</v>
      </c>
      <c r="AD1384" t="s">
        <v>43</v>
      </c>
      <c r="AE1384" t="s">
        <v>180</v>
      </c>
      <c r="AF1384">
        <v>193483517476</v>
      </c>
      <c r="AG1384" t="s">
        <v>181</v>
      </c>
      <c r="AH1384" t="s">
        <v>61</v>
      </c>
      <c r="AI1384" t="s">
        <v>87</v>
      </c>
      <c r="AJ1384" t="s">
        <v>48</v>
      </c>
      <c r="AK1384">
        <v>14</v>
      </c>
      <c r="AL1384">
        <v>0.116162</v>
      </c>
    </row>
    <row r="1385" spans="25:38" x14ac:dyDescent="0.15">
      <c r="Y1385" t="s">
        <v>2</v>
      </c>
      <c r="Z1385">
        <v>201911</v>
      </c>
      <c r="AA1385">
        <v>201910</v>
      </c>
      <c r="AB1385" t="s">
        <v>43</v>
      </c>
      <c r="AC1385" t="s">
        <v>53</v>
      </c>
      <c r="AD1385" t="s">
        <v>43</v>
      </c>
      <c r="AE1385" t="s">
        <v>180</v>
      </c>
      <c r="AF1385">
        <v>193483517476</v>
      </c>
      <c r="AG1385" t="s">
        <v>181</v>
      </c>
      <c r="AH1385" t="s">
        <v>82</v>
      </c>
      <c r="AI1385" t="s">
        <v>64</v>
      </c>
      <c r="AJ1385" t="s">
        <v>48</v>
      </c>
      <c r="AK1385">
        <v>1</v>
      </c>
      <c r="AL1385">
        <v>4.8979999999999996E-3</v>
      </c>
    </row>
    <row r="1386" spans="25:38" x14ac:dyDescent="0.15">
      <c r="Y1386" t="s">
        <v>2</v>
      </c>
      <c r="Z1386">
        <v>201911</v>
      </c>
      <c r="AA1386">
        <v>201910</v>
      </c>
      <c r="AB1386" t="s">
        <v>43</v>
      </c>
      <c r="AC1386" t="s">
        <v>53</v>
      </c>
      <c r="AD1386" t="s">
        <v>43</v>
      </c>
      <c r="AE1386" t="s">
        <v>180</v>
      </c>
      <c r="AF1386">
        <v>193483517476</v>
      </c>
      <c r="AG1386" t="s">
        <v>181</v>
      </c>
      <c r="AH1386" t="s">
        <v>59</v>
      </c>
      <c r="AI1386" t="s">
        <v>87</v>
      </c>
      <c r="AJ1386" t="s">
        <v>48</v>
      </c>
      <c r="AK1386">
        <v>10</v>
      </c>
      <c r="AL1386">
        <v>4.9879E-2</v>
      </c>
    </row>
    <row r="1387" spans="25:38" x14ac:dyDescent="0.15">
      <c r="Y1387" t="s">
        <v>2</v>
      </c>
      <c r="Z1387">
        <v>201911</v>
      </c>
      <c r="AA1387">
        <v>201910</v>
      </c>
      <c r="AB1387" t="s">
        <v>43</v>
      </c>
      <c r="AC1387" t="s">
        <v>53</v>
      </c>
      <c r="AD1387" t="s">
        <v>43</v>
      </c>
      <c r="AE1387" t="s">
        <v>180</v>
      </c>
      <c r="AF1387">
        <v>193483517476</v>
      </c>
      <c r="AG1387" t="s">
        <v>181</v>
      </c>
      <c r="AH1387" t="s">
        <v>164</v>
      </c>
      <c r="AI1387" t="s">
        <v>87</v>
      </c>
      <c r="AJ1387" t="s">
        <v>48</v>
      </c>
      <c r="AK1387">
        <v>10</v>
      </c>
      <c r="AL1387">
        <v>3.5163E-2</v>
      </c>
    </row>
    <row r="1388" spans="25:38" x14ac:dyDescent="0.15">
      <c r="Y1388" t="s">
        <v>2</v>
      </c>
      <c r="Z1388">
        <v>201911</v>
      </c>
      <c r="AA1388">
        <v>201910</v>
      </c>
      <c r="AB1388" t="s">
        <v>43</v>
      </c>
      <c r="AC1388" t="s">
        <v>53</v>
      </c>
      <c r="AD1388" t="s">
        <v>43</v>
      </c>
      <c r="AE1388" t="s">
        <v>180</v>
      </c>
      <c r="AF1388">
        <v>193483517476</v>
      </c>
      <c r="AG1388" t="s">
        <v>181</v>
      </c>
      <c r="AH1388" t="s">
        <v>91</v>
      </c>
      <c r="AI1388" t="s">
        <v>87</v>
      </c>
      <c r="AJ1388" t="s">
        <v>48</v>
      </c>
      <c r="AK1388">
        <v>16</v>
      </c>
      <c r="AL1388">
        <v>6.3968999999999998E-2</v>
      </c>
    </row>
    <row r="1389" spans="25:38" x14ac:dyDescent="0.15">
      <c r="Y1389" t="s">
        <v>2</v>
      </c>
      <c r="Z1389">
        <v>201911</v>
      </c>
      <c r="AA1389">
        <v>201910</v>
      </c>
      <c r="AB1389" t="s">
        <v>43</v>
      </c>
      <c r="AC1389" t="s">
        <v>53</v>
      </c>
      <c r="AD1389" t="s">
        <v>43</v>
      </c>
      <c r="AE1389" t="s">
        <v>180</v>
      </c>
      <c r="AF1389">
        <v>193483517476</v>
      </c>
      <c r="AG1389" t="s">
        <v>181</v>
      </c>
      <c r="AH1389" t="s">
        <v>145</v>
      </c>
      <c r="AI1389" t="s">
        <v>64</v>
      </c>
      <c r="AJ1389" t="s">
        <v>48</v>
      </c>
      <c r="AK1389">
        <v>1</v>
      </c>
      <c r="AL1389">
        <v>6.2189999999999997E-3</v>
      </c>
    </row>
    <row r="1390" spans="25:38" x14ac:dyDescent="0.15">
      <c r="Y1390" t="s">
        <v>2</v>
      </c>
      <c r="Z1390">
        <v>201911</v>
      </c>
      <c r="AA1390">
        <v>201910</v>
      </c>
      <c r="AB1390" t="s">
        <v>43</v>
      </c>
      <c r="AC1390" t="s">
        <v>53</v>
      </c>
      <c r="AD1390" t="s">
        <v>43</v>
      </c>
      <c r="AE1390" t="s">
        <v>180</v>
      </c>
      <c r="AF1390">
        <v>193483517476</v>
      </c>
      <c r="AG1390" t="s">
        <v>181</v>
      </c>
      <c r="AH1390" t="s">
        <v>164</v>
      </c>
      <c r="AI1390" t="s">
        <v>87</v>
      </c>
      <c r="AJ1390" t="s">
        <v>48</v>
      </c>
      <c r="AK1390">
        <v>1</v>
      </c>
      <c r="AL1390">
        <v>9.2499999999999995E-3</v>
      </c>
    </row>
    <row r="1391" spans="25:38" x14ac:dyDescent="0.15">
      <c r="Y1391" t="s">
        <v>2</v>
      </c>
      <c r="Z1391">
        <v>201911</v>
      </c>
      <c r="AA1391">
        <v>201910</v>
      </c>
      <c r="AB1391" t="s">
        <v>43</v>
      </c>
      <c r="AC1391" t="s">
        <v>53</v>
      </c>
      <c r="AD1391" t="s">
        <v>43</v>
      </c>
      <c r="AE1391" t="s">
        <v>180</v>
      </c>
      <c r="AF1391">
        <v>193483517476</v>
      </c>
      <c r="AG1391" t="s">
        <v>181</v>
      </c>
      <c r="AH1391" t="s">
        <v>111</v>
      </c>
      <c r="AI1391" t="s">
        <v>87</v>
      </c>
      <c r="AJ1391" t="s">
        <v>48</v>
      </c>
      <c r="AK1391">
        <v>2</v>
      </c>
      <c r="AL1391">
        <v>1.1753E-2</v>
      </c>
    </row>
    <row r="1392" spans="25:38" x14ac:dyDescent="0.15">
      <c r="Y1392" t="s">
        <v>2</v>
      </c>
      <c r="Z1392">
        <v>201911</v>
      </c>
      <c r="AA1392">
        <v>201910</v>
      </c>
      <c r="AB1392" t="s">
        <v>43</v>
      </c>
      <c r="AC1392" t="s">
        <v>53</v>
      </c>
      <c r="AD1392" t="s">
        <v>43</v>
      </c>
      <c r="AE1392" t="s">
        <v>180</v>
      </c>
      <c r="AF1392">
        <v>193483517476</v>
      </c>
      <c r="AG1392" t="s">
        <v>181</v>
      </c>
      <c r="AH1392" t="s">
        <v>148</v>
      </c>
      <c r="AI1392" t="s">
        <v>57</v>
      </c>
      <c r="AJ1392" t="s">
        <v>58</v>
      </c>
      <c r="AK1392">
        <v>1</v>
      </c>
      <c r="AL1392">
        <v>3.1599999999999998E-4</v>
      </c>
    </row>
    <row r="1393" spans="25:38" x14ac:dyDescent="0.15">
      <c r="Y1393" t="s">
        <v>2</v>
      </c>
      <c r="Z1393">
        <v>201911</v>
      </c>
      <c r="AA1393">
        <v>201910</v>
      </c>
      <c r="AB1393" t="s">
        <v>43</v>
      </c>
      <c r="AC1393" t="s">
        <v>53</v>
      </c>
      <c r="AD1393" t="s">
        <v>43</v>
      </c>
      <c r="AE1393" t="s">
        <v>180</v>
      </c>
      <c r="AF1393">
        <v>193483517476</v>
      </c>
      <c r="AG1393" t="s">
        <v>181</v>
      </c>
      <c r="AH1393" t="s">
        <v>116</v>
      </c>
      <c r="AI1393" t="s">
        <v>71</v>
      </c>
      <c r="AJ1393" t="s">
        <v>58</v>
      </c>
      <c r="AK1393">
        <v>1</v>
      </c>
      <c r="AL1393">
        <v>6.4859999999999996E-3</v>
      </c>
    </row>
    <row r="1394" spans="25:38" x14ac:dyDescent="0.15">
      <c r="Y1394" t="s">
        <v>2</v>
      </c>
      <c r="Z1394">
        <v>201911</v>
      </c>
      <c r="AA1394">
        <v>201910</v>
      </c>
      <c r="AB1394" t="s">
        <v>43</v>
      </c>
      <c r="AC1394" t="s">
        <v>53</v>
      </c>
      <c r="AD1394" t="s">
        <v>43</v>
      </c>
      <c r="AE1394" t="s">
        <v>180</v>
      </c>
      <c r="AF1394">
        <v>193483517476</v>
      </c>
      <c r="AG1394" t="s">
        <v>181</v>
      </c>
      <c r="AH1394" t="s">
        <v>85</v>
      </c>
      <c r="AI1394" t="s">
        <v>57</v>
      </c>
      <c r="AJ1394" t="s">
        <v>48</v>
      </c>
      <c r="AK1394">
        <v>1</v>
      </c>
      <c r="AL1394">
        <v>2.5990000000000002E-3</v>
      </c>
    </row>
    <row r="1395" spans="25:38" x14ac:dyDescent="0.15">
      <c r="Y1395" t="s">
        <v>2</v>
      </c>
      <c r="Z1395">
        <v>201911</v>
      </c>
      <c r="AA1395">
        <v>201910</v>
      </c>
      <c r="AB1395" t="s">
        <v>43</v>
      </c>
      <c r="AC1395" t="s">
        <v>53</v>
      </c>
      <c r="AD1395" t="s">
        <v>43</v>
      </c>
      <c r="AE1395" t="s">
        <v>180</v>
      </c>
      <c r="AF1395">
        <v>193483517476</v>
      </c>
      <c r="AG1395" t="s">
        <v>181</v>
      </c>
      <c r="AH1395" t="s">
        <v>96</v>
      </c>
      <c r="AI1395" t="s">
        <v>57</v>
      </c>
      <c r="AJ1395" t="s">
        <v>48</v>
      </c>
      <c r="AK1395">
        <v>1</v>
      </c>
      <c r="AL1395">
        <v>2.9910000000000002E-3</v>
      </c>
    </row>
    <row r="1396" spans="25:38" x14ac:dyDescent="0.15">
      <c r="Y1396" t="s">
        <v>2</v>
      </c>
      <c r="Z1396">
        <v>201911</v>
      </c>
      <c r="AA1396">
        <v>201910</v>
      </c>
      <c r="AB1396" t="s">
        <v>43</v>
      </c>
      <c r="AC1396" t="s">
        <v>53</v>
      </c>
      <c r="AD1396" t="s">
        <v>43</v>
      </c>
      <c r="AE1396" t="s">
        <v>180</v>
      </c>
      <c r="AF1396">
        <v>193483517476</v>
      </c>
      <c r="AG1396" t="s">
        <v>181</v>
      </c>
      <c r="AH1396" t="s">
        <v>55</v>
      </c>
      <c r="AI1396" t="s">
        <v>87</v>
      </c>
      <c r="AJ1396" t="s">
        <v>48</v>
      </c>
      <c r="AK1396">
        <v>1</v>
      </c>
      <c r="AL1396">
        <v>6.2579999999999997E-3</v>
      </c>
    </row>
    <row r="1397" spans="25:38" x14ac:dyDescent="0.15">
      <c r="Y1397" t="s">
        <v>2</v>
      </c>
      <c r="Z1397">
        <v>201911</v>
      </c>
      <c r="AA1397">
        <v>201910</v>
      </c>
      <c r="AB1397" t="s">
        <v>43</v>
      </c>
      <c r="AC1397" t="s">
        <v>53</v>
      </c>
      <c r="AD1397" t="s">
        <v>43</v>
      </c>
      <c r="AE1397" t="s">
        <v>180</v>
      </c>
      <c r="AF1397">
        <v>193483517476</v>
      </c>
      <c r="AG1397" t="s">
        <v>181</v>
      </c>
      <c r="AH1397" t="s">
        <v>96</v>
      </c>
      <c r="AI1397" t="s">
        <v>57</v>
      </c>
      <c r="AJ1397" t="s">
        <v>58</v>
      </c>
      <c r="AK1397">
        <v>4</v>
      </c>
      <c r="AL1397">
        <v>8.9999999999999998E-4</v>
      </c>
    </row>
    <row r="1398" spans="25:38" x14ac:dyDescent="0.15">
      <c r="Y1398" t="s">
        <v>2</v>
      </c>
      <c r="Z1398">
        <v>201911</v>
      </c>
      <c r="AA1398">
        <v>201910</v>
      </c>
      <c r="AB1398" t="s">
        <v>43</v>
      </c>
      <c r="AC1398" t="s">
        <v>53</v>
      </c>
      <c r="AD1398" t="s">
        <v>43</v>
      </c>
      <c r="AE1398" t="s">
        <v>180</v>
      </c>
      <c r="AF1398">
        <v>193483517476</v>
      </c>
      <c r="AG1398" t="s">
        <v>181</v>
      </c>
      <c r="AH1398" t="s">
        <v>120</v>
      </c>
      <c r="AI1398" t="s">
        <v>57</v>
      </c>
      <c r="AJ1398" t="s">
        <v>48</v>
      </c>
      <c r="AK1398">
        <v>2</v>
      </c>
      <c r="AL1398">
        <v>2.6340000000000001E-3</v>
      </c>
    </row>
    <row r="1399" spans="25:38" x14ac:dyDescent="0.15">
      <c r="Y1399" t="s">
        <v>2</v>
      </c>
      <c r="Z1399">
        <v>201911</v>
      </c>
      <c r="AA1399">
        <v>201910</v>
      </c>
      <c r="AB1399" t="s">
        <v>43</v>
      </c>
      <c r="AC1399" t="s">
        <v>53</v>
      </c>
      <c r="AD1399" t="s">
        <v>43</v>
      </c>
      <c r="AE1399" t="s">
        <v>180</v>
      </c>
      <c r="AF1399">
        <v>193483517476</v>
      </c>
      <c r="AG1399" t="s">
        <v>181</v>
      </c>
      <c r="AH1399" t="s">
        <v>103</v>
      </c>
      <c r="AI1399" t="s">
        <v>64</v>
      </c>
      <c r="AJ1399" t="s">
        <v>48</v>
      </c>
      <c r="AK1399">
        <v>1</v>
      </c>
      <c r="AL1399">
        <v>3.627E-3</v>
      </c>
    </row>
    <row r="1400" spans="25:38" x14ac:dyDescent="0.15">
      <c r="Y1400" t="s">
        <v>2</v>
      </c>
      <c r="Z1400">
        <v>201911</v>
      </c>
      <c r="AA1400">
        <v>201910</v>
      </c>
      <c r="AB1400" t="s">
        <v>43</v>
      </c>
      <c r="AC1400" t="s">
        <v>53</v>
      </c>
      <c r="AD1400" t="s">
        <v>43</v>
      </c>
      <c r="AE1400" t="s">
        <v>160</v>
      </c>
      <c r="AF1400">
        <v>193483517476</v>
      </c>
      <c r="AG1400" t="s">
        <v>161</v>
      </c>
      <c r="AH1400" t="s">
        <v>103</v>
      </c>
      <c r="AI1400" t="s">
        <v>64</v>
      </c>
      <c r="AJ1400" t="s">
        <v>48</v>
      </c>
      <c r="AK1400">
        <v>1</v>
      </c>
      <c r="AL1400">
        <v>3.627E-3</v>
      </c>
    </row>
    <row r="1401" spans="25:38" x14ac:dyDescent="0.15">
      <c r="Y1401" t="s">
        <v>2</v>
      </c>
      <c r="Z1401">
        <v>201911</v>
      </c>
      <c r="AA1401">
        <v>201910</v>
      </c>
      <c r="AB1401" t="s">
        <v>43</v>
      </c>
      <c r="AC1401" t="s">
        <v>53</v>
      </c>
      <c r="AD1401" t="s">
        <v>43</v>
      </c>
      <c r="AE1401" t="s">
        <v>160</v>
      </c>
      <c r="AF1401">
        <v>193483517476</v>
      </c>
      <c r="AG1401" t="s">
        <v>161</v>
      </c>
      <c r="AH1401" t="s">
        <v>149</v>
      </c>
      <c r="AI1401" t="s">
        <v>57</v>
      </c>
      <c r="AJ1401" t="s">
        <v>48</v>
      </c>
      <c r="AK1401">
        <v>1</v>
      </c>
      <c r="AL1401">
        <v>3.0490000000000001E-3</v>
      </c>
    </row>
    <row r="1402" spans="25:38" x14ac:dyDescent="0.15">
      <c r="Y1402" t="s">
        <v>2</v>
      </c>
      <c r="Z1402">
        <v>201911</v>
      </c>
      <c r="AA1402">
        <v>201910</v>
      </c>
      <c r="AB1402" t="s">
        <v>43</v>
      </c>
      <c r="AC1402" t="s">
        <v>53</v>
      </c>
      <c r="AD1402" t="s">
        <v>43</v>
      </c>
      <c r="AE1402" t="s">
        <v>160</v>
      </c>
      <c r="AF1402">
        <v>193483517476</v>
      </c>
      <c r="AG1402" t="s">
        <v>161</v>
      </c>
      <c r="AH1402" t="s">
        <v>86</v>
      </c>
      <c r="AI1402" t="s">
        <v>71</v>
      </c>
      <c r="AJ1402" t="s">
        <v>58</v>
      </c>
      <c r="AK1402">
        <v>1</v>
      </c>
      <c r="AL1402">
        <v>1.3939E-2</v>
      </c>
    </row>
    <row r="1403" spans="25:38" x14ac:dyDescent="0.15">
      <c r="Y1403" t="s">
        <v>2</v>
      </c>
      <c r="Z1403">
        <v>201911</v>
      </c>
      <c r="AA1403">
        <v>201910</v>
      </c>
      <c r="AB1403" t="s">
        <v>43</v>
      </c>
      <c r="AC1403" t="s">
        <v>53</v>
      </c>
      <c r="AD1403" t="s">
        <v>43</v>
      </c>
      <c r="AE1403" t="s">
        <v>160</v>
      </c>
      <c r="AF1403">
        <v>193483517476</v>
      </c>
      <c r="AG1403" t="s">
        <v>161</v>
      </c>
      <c r="AH1403" t="s">
        <v>59</v>
      </c>
      <c r="AI1403" t="s">
        <v>66</v>
      </c>
      <c r="AJ1403" t="s">
        <v>48</v>
      </c>
      <c r="AK1403">
        <v>5</v>
      </c>
      <c r="AL1403">
        <v>5.7195000000000003E-2</v>
      </c>
    </row>
    <row r="1404" spans="25:38" x14ac:dyDescent="0.15">
      <c r="Y1404" t="s">
        <v>2</v>
      </c>
      <c r="Z1404">
        <v>201911</v>
      </c>
      <c r="AA1404">
        <v>201910</v>
      </c>
      <c r="AB1404" t="s">
        <v>43</v>
      </c>
      <c r="AC1404" t="s">
        <v>53</v>
      </c>
      <c r="AD1404" t="s">
        <v>43</v>
      </c>
      <c r="AE1404" t="s">
        <v>160</v>
      </c>
      <c r="AF1404">
        <v>193483517476</v>
      </c>
      <c r="AG1404" t="s">
        <v>161</v>
      </c>
      <c r="AH1404" t="s">
        <v>82</v>
      </c>
      <c r="AI1404" t="s">
        <v>64</v>
      </c>
      <c r="AJ1404" t="s">
        <v>48</v>
      </c>
      <c r="AK1404">
        <v>3</v>
      </c>
      <c r="AL1404">
        <v>1.4694E-2</v>
      </c>
    </row>
    <row r="1405" spans="25:38" x14ac:dyDescent="0.15">
      <c r="Y1405" t="s">
        <v>2</v>
      </c>
      <c r="Z1405">
        <v>201911</v>
      </c>
      <c r="AA1405">
        <v>201910</v>
      </c>
      <c r="AB1405" t="s">
        <v>43</v>
      </c>
      <c r="AC1405" t="s">
        <v>53</v>
      </c>
      <c r="AD1405" t="s">
        <v>43</v>
      </c>
      <c r="AE1405" t="s">
        <v>160</v>
      </c>
      <c r="AF1405">
        <v>193483517476</v>
      </c>
      <c r="AG1405" t="s">
        <v>161</v>
      </c>
      <c r="AH1405" t="s">
        <v>59</v>
      </c>
      <c r="AI1405" t="s">
        <v>57</v>
      </c>
      <c r="AJ1405" t="s">
        <v>58</v>
      </c>
      <c r="AK1405">
        <v>4</v>
      </c>
      <c r="AL1405">
        <v>4.9870000000000001E-3</v>
      </c>
    </row>
    <row r="1406" spans="25:38" x14ac:dyDescent="0.15">
      <c r="Y1406" t="s">
        <v>2</v>
      </c>
      <c r="Z1406">
        <v>201911</v>
      </c>
      <c r="AA1406">
        <v>201910</v>
      </c>
      <c r="AB1406" t="s">
        <v>43</v>
      </c>
      <c r="AC1406" t="s">
        <v>53</v>
      </c>
      <c r="AD1406" t="s">
        <v>43</v>
      </c>
      <c r="AE1406" t="s">
        <v>160</v>
      </c>
      <c r="AF1406">
        <v>193483517476</v>
      </c>
      <c r="AG1406" t="s">
        <v>161</v>
      </c>
      <c r="AH1406" t="s">
        <v>86</v>
      </c>
      <c r="AI1406" t="s">
        <v>87</v>
      </c>
      <c r="AJ1406" t="s">
        <v>48</v>
      </c>
      <c r="AK1406">
        <v>2</v>
      </c>
      <c r="AL1406">
        <v>5.0623000000000001E-2</v>
      </c>
    </row>
    <row r="1407" spans="25:38" x14ac:dyDescent="0.15">
      <c r="Y1407" t="s">
        <v>2</v>
      </c>
      <c r="Z1407">
        <v>201911</v>
      </c>
      <c r="AA1407">
        <v>201910</v>
      </c>
      <c r="AB1407" t="s">
        <v>43</v>
      </c>
      <c r="AC1407" t="s">
        <v>53</v>
      </c>
      <c r="AD1407" t="s">
        <v>43</v>
      </c>
      <c r="AE1407" t="s">
        <v>160</v>
      </c>
      <c r="AF1407">
        <v>193483517476</v>
      </c>
      <c r="AG1407" t="s">
        <v>161</v>
      </c>
      <c r="AH1407" t="s">
        <v>129</v>
      </c>
      <c r="AI1407" t="s">
        <v>87</v>
      </c>
      <c r="AJ1407" t="s">
        <v>48</v>
      </c>
      <c r="AK1407">
        <v>1</v>
      </c>
      <c r="AL1407">
        <v>6.13E-3</v>
      </c>
    </row>
    <row r="1408" spans="25:38" x14ac:dyDescent="0.15">
      <c r="Y1408" t="s">
        <v>2</v>
      </c>
      <c r="Z1408">
        <v>201911</v>
      </c>
      <c r="AA1408">
        <v>201910</v>
      </c>
      <c r="AB1408" t="s">
        <v>43</v>
      </c>
      <c r="AC1408" t="s">
        <v>53</v>
      </c>
      <c r="AD1408" t="s">
        <v>43</v>
      </c>
      <c r="AE1408" t="s">
        <v>160</v>
      </c>
      <c r="AF1408">
        <v>193483517476</v>
      </c>
      <c r="AG1408" t="s">
        <v>161</v>
      </c>
      <c r="AH1408" t="s">
        <v>61</v>
      </c>
      <c r="AI1408" t="s">
        <v>66</v>
      </c>
      <c r="AJ1408" t="s">
        <v>112</v>
      </c>
      <c r="AK1408">
        <v>1</v>
      </c>
      <c r="AL1408">
        <v>2.0386999999999999E-2</v>
      </c>
    </row>
    <row r="1409" spans="25:38" x14ac:dyDescent="0.15">
      <c r="Y1409" t="s">
        <v>2</v>
      </c>
      <c r="Z1409">
        <v>201911</v>
      </c>
      <c r="AA1409">
        <v>201910</v>
      </c>
      <c r="AB1409" t="s">
        <v>43</v>
      </c>
      <c r="AC1409" t="s">
        <v>53</v>
      </c>
      <c r="AD1409" t="s">
        <v>43</v>
      </c>
      <c r="AE1409" t="s">
        <v>160</v>
      </c>
      <c r="AF1409">
        <v>193483517476</v>
      </c>
      <c r="AG1409" t="s">
        <v>161</v>
      </c>
      <c r="AH1409" t="s">
        <v>116</v>
      </c>
      <c r="AI1409" t="s">
        <v>57</v>
      </c>
      <c r="AJ1409" t="s">
        <v>48</v>
      </c>
      <c r="AK1409">
        <v>11</v>
      </c>
      <c r="AL1409">
        <v>4.8203999999999997E-2</v>
      </c>
    </row>
    <row r="1410" spans="25:38" x14ac:dyDescent="0.15">
      <c r="Y1410" t="s">
        <v>2</v>
      </c>
      <c r="Z1410">
        <v>201911</v>
      </c>
      <c r="AA1410">
        <v>201910</v>
      </c>
      <c r="AB1410" t="s">
        <v>43</v>
      </c>
      <c r="AC1410" t="s">
        <v>53</v>
      </c>
      <c r="AD1410" t="s">
        <v>43</v>
      </c>
      <c r="AE1410" t="s">
        <v>160</v>
      </c>
      <c r="AF1410">
        <v>193483517476</v>
      </c>
      <c r="AG1410" t="s">
        <v>161</v>
      </c>
      <c r="AH1410" t="s">
        <v>83</v>
      </c>
      <c r="AI1410" t="s">
        <v>87</v>
      </c>
      <c r="AJ1410" t="s">
        <v>48</v>
      </c>
      <c r="AK1410">
        <v>1</v>
      </c>
      <c r="AL1410">
        <v>6.1729999999999997E-3</v>
      </c>
    </row>
    <row r="1411" spans="25:38" x14ac:dyDescent="0.15">
      <c r="Y1411" t="s">
        <v>2</v>
      </c>
      <c r="Z1411">
        <v>201911</v>
      </c>
      <c r="AA1411">
        <v>201910</v>
      </c>
      <c r="AB1411" t="s">
        <v>43</v>
      </c>
      <c r="AC1411" t="s">
        <v>53</v>
      </c>
      <c r="AD1411" t="s">
        <v>43</v>
      </c>
      <c r="AE1411" t="s">
        <v>160</v>
      </c>
      <c r="AF1411">
        <v>193483517476</v>
      </c>
      <c r="AG1411" t="s">
        <v>161</v>
      </c>
      <c r="AH1411" t="s">
        <v>113</v>
      </c>
      <c r="AI1411" t="s">
        <v>87</v>
      </c>
      <c r="AJ1411" t="s">
        <v>108</v>
      </c>
      <c r="AK1411">
        <v>2</v>
      </c>
      <c r="AL1411">
        <v>4.8099999999999998E-4</v>
      </c>
    </row>
    <row r="1412" spans="25:38" x14ac:dyDescent="0.15">
      <c r="Y1412" t="s">
        <v>2</v>
      </c>
      <c r="Z1412">
        <v>201911</v>
      </c>
      <c r="AA1412">
        <v>201910</v>
      </c>
      <c r="AB1412" t="s">
        <v>43</v>
      </c>
      <c r="AC1412" t="s">
        <v>53</v>
      </c>
      <c r="AD1412" t="s">
        <v>43</v>
      </c>
      <c r="AE1412" t="s">
        <v>160</v>
      </c>
      <c r="AF1412">
        <v>193483517476</v>
      </c>
      <c r="AG1412" t="s">
        <v>161</v>
      </c>
      <c r="AH1412" t="s">
        <v>143</v>
      </c>
      <c r="AI1412" t="s">
        <v>87</v>
      </c>
      <c r="AJ1412" t="s">
        <v>48</v>
      </c>
      <c r="AK1412">
        <v>2</v>
      </c>
      <c r="AL1412">
        <v>3.5569999999999998E-3</v>
      </c>
    </row>
    <row r="1413" spans="25:38" x14ac:dyDescent="0.15">
      <c r="Y1413" t="s">
        <v>2</v>
      </c>
      <c r="Z1413">
        <v>201911</v>
      </c>
      <c r="AA1413">
        <v>201910</v>
      </c>
      <c r="AB1413" t="s">
        <v>43</v>
      </c>
      <c r="AC1413" t="s">
        <v>53</v>
      </c>
      <c r="AD1413" t="s">
        <v>43</v>
      </c>
      <c r="AE1413" t="s">
        <v>160</v>
      </c>
      <c r="AF1413">
        <v>193483517476</v>
      </c>
      <c r="AG1413" t="s">
        <v>161</v>
      </c>
      <c r="AH1413" t="s">
        <v>51</v>
      </c>
      <c r="AI1413" t="s">
        <v>57</v>
      </c>
      <c r="AJ1413" t="s">
        <v>58</v>
      </c>
      <c r="AK1413">
        <v>18</v>
      </c>
      <c r="AL1413">
        <v>2.8905E-2</v>
      </c>
    </row>
    <row r="1414" spans="25:38" x14ac:dyDescent="0.15">
      <c r="Y1414" t="s">
        <v>2</v>
      </c>
      <c r="Z1414">
        <v>201911</v>
      </c>
      <c r="AA1414">
        <v>201910</v>
      </c>
      <c r="AB1414" t="s">
        <v>43</v>
      </c>
      <c r="AC1414" t="s">
        <v>53</v>
      </c>
      <c r="AD1414" t="s">
        <v>43</v>
      </c>
      <c r="AE1414" t="s">
        <v>160</v>
      </c>
      <c r="AF1414">
        <v>193483517476</v>
      </c>
      <c r="AG1414" t="s">
        <v>161</v>
      </c>
      <c r="AH1414" t="s">
        <v>59</v>
      </c>
      <c r="AI1414" t="s">
        <v>87</v>
      </c>
      <c r="AJ1414" t="s">
        <v>48</v>
      </c>
      <c r="AK1414">
        <v>9</v>
      </c>
      <c r="AL1414">
        <v>8.9543999999999999E-2</v>
      </c>
    </row>
    <row r="1415" spans="25:38" x14ac:dyDescent="0.15">
      <c r="Y1415" t="s">
        <v>2</v>
      </c>
      <c r="Z1415">
        <v>201911</v>
      </c>
      <c r="AA1415">
        <v>201910</v>
      </c>
      <c r="AB1415" t="s">
        <v>43</v>
      </c>
      <c r="AC1415" t="s">
        <v>53</v>
      </c>
      <c r="AD1415" t="s">
        <v>43</v>
      </c>
      <c r="AE1415" t="s">
        <v>160</v>
      </c>
      <c r="AF1415">
        <v>193483517476</v>
      </c>
      <c r="AG1415" t="s">
        <v>161</v>
      </c>
      <c r="AH1415" t="s">
        <v>106</v>
      </c>
      <c r="AI1415" t="s">
        <v>57</v>
      </c>
      <c r="AJ1415" t="s">
        <v>48</v>
      </c>
      <c r="AK1415">
        <v>1</v>
      </c>
      <c r="AL1415">
        <v>6.1600000000000001E-4</v>
      </c>
    </row>
    <row r="1416" spans="25:38" x14ac:dyDescent="0.15">
      <c r="Y1416" t="s">
        <v>2</v>
      </c>
      <c r="Z1416">
        <v>201911</v>
      </c>
      <c r="AA1416">
        <v>201908</v>
      </c>
      <c r="AB1416" t="s">
        <v>43</v>
      </c>
      <c r="AC1416" t="s">
        <v>53</v>
      </c>
      <c r="AD1416" t="s">
        <v>43</v>
      </c>
      <c r="AE1416" t="s">
        <v>160</v>
      </c>
      <c r="AF1416">
        <v>193483517476</v>
      </c>
      <c r="AG1416" t="s">
        <v>161</v>
      </c>
      <c r="AH1416" t="s">
        <v>113</v>
      </c>
      <c r="AI1416" t="s">
        <v>125</v>
      </c>
      <c r="AJ1416" t="s">
        <v>48</v>
      </c>
      <c r="AK1416">
        <v>7</v>
      </c>
      <c r="AL1416">
        <v>7.9532000000000005E-2</v>
      </c>
    </row>
    <row r="1417" spans="25:38" x14ac:dyDescent="0.15">
      <c r="Y1417" t="s">
        <v>2</v>
      </c>
      <c r="Z1417">
        <v>201911</v>
      </c>
      <c r="AA1417">
        <v>201910</v>
      </c>
      <c r="AB1417" t="s">
        <v>43</v>
      </c>
      <c r="AC1417" t="s">
        <v>53</v>
      </c>
      <c r="AD1417" t="s">
        <v>43</v>
      </c>
      <c r="AE1417" t="s">
        <v>160</v>
      </c>
      <c r="AF1417">
        <v>193483517476</v>
      </c>
      <c r="AG1417" t="s">
        <v>161</v>
      </c>
      <c r="AH1417" t="s">
        <v>139</v>
      </c>
      <c r="AI1417" t="s">
        <v>140</v>
      </c>
      <c r="AJ1417" t="s">
        <v>58</v>
      </c>
      <c r="AK1417">
        <v>7</v>
      </c>
      <c r="AL1417">
        <v>1.36E-4</v>
      </c>
    </row>
    <row r="1418" spans="25:38" x14ac:dyDescent="0.15">
      <c r="Y1418" t="s">
        <v>2</v>
      </c>
      <c r="Z1418">
        <v>201911</v>
      </c>
      <c r="AA1418">
        <v>201910</v>
      </c>
      <c r="AB1418" t="s">
        <v>43</v>
      </c>
      <c r="AC1418" t="s">
        <v>53</v>
      </c>
      <c r="AD1418" t="s">
        <v>43</v>
      </c>
      <c r="AE1418" t="s">
        <v>160</v>
      </c>
      <c r="AF1418">
        <v>193483517476</v>
      </c>
      <c r="AG1418" t="s">
        <v>161</v>
      </c>
      <c r="AH1418" t="s">
        <v>51</v>
      </c>
      <c r="AI1418" t="s">
        <v>57</v>
      </c>
      <c r="AJ1418" t="s">
        <v>48</v>
      </c>
      <c r="AK1418">
        <v>74</v>
      </c>
      <c r="AL1418">
        <v>0.23986399999999999</v>
      </c>
    </row>
    <row r="1419" spans="25:38" x14ac:dyDescent="0.15">
      <c r="Y1419" t="s">
        <v>2</v>
      </c>
      <c r="Z1419">
        <v>201911</v>
      </c>
      <c r="AA1419">
        <v>201910</v>
      </c>
      <c r="AB1419" t="s">
        <v>43</v>
      </c>
      <c r="AC1419" t="s">
        <v>53</v>
      </c>
      <c r="AD1419" t="s">
        <v>43</v>
      </c>
      <c r="AE1419" t="s">
        <v>160</v>
      </c>
      <c r="AF1419">
        <v>193483517476</v>
      </c>
      <c r="AG1419" t="s">
        <v>161</v>
      </c>
      <c r="AH1419" t="s">
        <v>99</v>
      </c>
      <c r="AI1419" t="s">
        <v>57</v>
      </c>
      <c r="AJ1419" t="s">
        <v>48</v>
      </c>
      <c r="AK1419">
        <v>8</v>
      </c>
      <c r="AL1419">
        <v>1.3717E-2</v>
      </c>
    </row>
    <row r="1420" spans="25:38" x14ac:dyDescent="0.15">
      <c r="Y1420" t="s">
        <v>2</v>
      </c>
      <c r="Z1420">
        <v>201911</v>
      </c>
      <c r="AA1420">
        <v>201910</v>
      </c>
      <c r="AB1420" t="s">
        <v>43</v>
      </c>
      <c r="AC1420" t="s">
        <v>53</v>
      </c>
      <c r="AD1420" t="s">
        <v>43</v>
      </c>
      <c r="AE1420" t="s">
        <v>160</v>
      </c>
      <c r="AF1420">
        <v>193483517476</v>
      </c>
      <c r="AG1420" t="s">
        <v>161</v>
      </c>
      <c r="AH1420" t="s">
        <v>83</v>
      </c>
      <c r="AI1420" t="s">
        <v>57</v>
      </c>
      <c r="AJ1420" t="s">
        <v>58</v>
      </c>
      <c r="AK1420">
        <v>9</v>
      </c>
      <c r="AL1420">
        <v>1.8799E-2</v>
      </c>
    </row>
    <row r="1421" spans="25:38" x14ac:dyDescent="0.15">
      <c r="Y1421" t="s">
        <v>2</v>
      </c>
      <c r="Z1421">
        <v>201911</v>
      </c>
      <c r="AA1421">
        <v>201910</v>
      </c>
      <c r="AB1421" t="s">
        <v>43</v>
      </c>
      <c r="AC1421" t="s">
        <v>53</v>
      </c>
      <c r="AD1421" t="s">
        <v>43</v>
      </c>
      <c r="AE1421" t="s">
        <v>160</v>
      </c>
      <c r="AF1421">
        <v>193483517476</v>
      </c>
      <c r="AG1421" t="s">
        <v>161</v>
      </c>
      <c r="AH1421" t="s">
        <v>99</v>
      </c>
      <c r="AI1421" t="s">
        <v>87</v>
      </c>
      <c r="AJ1421" t="s">
        <v>48</v>
      </c>
      <c r="AK1421">
        <v>4</v>
      </c>
      <c r="AL1421">
        <v>9.698E-3</v>
      </c>
    </row>
    <row r="1422" spans="25:38" x14ac:dyDescent="0.15">
      <c r="Y1422" t="s">
        <v>2</v>
      </c>
      <c r="Z1422">
        <v>201911</v>
      </c>
      <c r="AA1422">
        <v>201910</v>
      </c>
      <c r="AB1422" t="s">
        <v>43</v>
      </c>
      <c r="AC1422" t="s">
        <v>53</v>
      </c>
      <c r="AD1422" t="s">
        <v>43</v>
      </c>
      <c r="AE1422" t="s">
        <v>160</v>
      </c>
      <c r="AF1422">
        <v>193483517476</v>
      </c>
      <c r="AG1422" t="s">
        <v>161</v>
      </c>
      <c r="AH1422" t="s">
        <v>139</v>
      </c>
      <c r="AI1422" t="s">
        <v>118</v>
      </c>
      <c r="AJ1422" t="s">
        <v>48</v>
      </c>
      <c r="AK1422">
        <v>2</v>
      </c>
      <c r="AL1422">
        <v>2.7650000000000001E-3</v>
      </c>
    </row>
    <row r="1423" spans="25:38" x14ac:dyDescent="0.15">
      <c r="Y1423" t="s">
        <v>2</v>
      </c>
      <c r="Z1423">
        <v>201911</v>
      </c>
      <c r="AA1423">
        <v>201910</v>
      </c>
      <c r="AB1423" t="s">
        <v>43</v>
      </c>
      <c r="AC1423" t="s">
        <v>53</v>
      </c>
      <c r="AD1423" t="s">
        <v>43</v>
      </c>
      <c r="AE1423" t="s">
        <v>160</v>
      </c>
      <c r="AF1423">
        <v>193483517476</v>
      </c>
      <c r="AG1423" t="s">
        <v>161</v>
      </c>
      <c r="AH1423" t="s">
        <v>83</v>
      </c>
      <c r="AI1423" t="s">
        <v>57</v>
      </c>
      <c r="AJ1423" t="s">
        <v>48</v>
      </c>
      <c r="AK1423">
        <v>12</v>
      </c>
      <c r="AL1423">
        <v>2.5162E-2</v>
      </c>
    </row>
    <row r="1424" spans="25:38" x14ac:dyDescent="0.15">
      <c r="Y1424" t="s">
        <v>2</v>
      </c>
      <c r="Z1424">
        <v>201911</v>
      </c>
      <c r="AA1424">
        <v>201909</v>
      </c>
      <c r="AB1424" t="s">
        <v>43</v>
      </c>
      <c r="AC1424" t="s">
        <v>53</v>
      </c>
      <c r="AD1424" t="s">
        <v>43</v>
      </c>
      <c r="AE1424" t="s">
        <v>160</v>
      </c>
      <c r="AF1424">
        <v>193483517476</v>
      </c>
      <c r="AG1424" t="s">
        <v>161</v>
      </c>
      <c r="AH1424" t="s">
        <v>139</v>
      </c>
      <c r="AI1424" t="s">
        <v>144</v>
      </c>
      <c r="AJ1424" t="s">
        <v>58</v>
      </c>
      <c r="AK1424">
        <v>1</v>
      </c>
      <c r="AL1424">
        <v>1.395E-3</v>
      </c>
    </row>
    <row r="1425" spans="25:38" x14ac:dyDescent="0.15">
      <c r="Y1425" t="s">
        <v>2</v>
      </c>
      <c r="Z1425">
        <v>201911</v>
      </c>
      <c r="AA1425">
        <v>201910</v>
      </c>
      <c r="AB1425" t="s">
        <v>43</v>
      </c>
      <c r="AC1425" t="s">
        <v>53</v>
      </c>
      <c r="AD1425" t="s">
        <v>43</v>
      </c>
      <c r="AE1425" t="s">
        <v>160</v>
      </c>
      <c r="AF1425">
        <v>193483517476</v>
      </c>
      <c r="AG1425" t="s">
        <v>161</v>
      </c>
      <c r="AH1425" t="s">
        <v>59</v>
      </c>
      <c r="AI1425" t="s">
        <v>87</v>
      </c>
      <c r="AJ1425" t="s">
        <v>48</v>
      </c>
      <c r="AK1425">
        <v>2</v>
      </c>
      <c r="AL1425">
        <v>1.4822999999999999E-2</v>
      </c>
    </row>
    <row r="1426" spans="25:38" x14ac:dyDescent="0.15">
      <c r="Y1426" t="s">
        <v>2</v>
      </c>
      <c r="Z1426">
        <v>201911</v>
      </c>
      <c r="AA1426">
        <v>201910</v>
      </c>
      <c r="AB1426" t="s">
        <v>43</v>
      </c>
      <c r="AC1426" t="s">
        <v>53</v>
      </c>
      <c r="AD1426" t="s">
        <v>43</v>
      </c>
      <c r="AE1426" t="s">
        <v>160</v>
      </c>
      <c r="AF1426">
        <v>193483517476</v>
      </c>
      <c r="AG1426" t="s">
        <v>161</v>
      </c>
      <c r="AH1426" t="s">
        <v>99</v>
      </c>
      <c r="AI1426" t="s">
        <v>87</v>
      </c>
      <c r="AJ1426" t="s">
        <v>48</v>
      </c>
      <c r="AK1426">
        <v>4</v>
      </c>
      <c r="AL1426">
        <v>1.9375E-2</v>
      </c>
    </row>
    <row r="1427" spans="25:38" x14ac:dyDescent="0.15">
      <c r="Y1427" t="s">
        <v>2</v>
      </c>
      <c r="Z1427">
        <v>201911</v>
      </c>
      <c r="AA1427">
        <v>201910</v>
      </c>
      <c r="AB1427" t="s">
        <v>43</v>
      </c>
      <c r="AC1427" t="s">
        <v>53</v>
      </c>
      <c r="AD1427" t="s">
        <v>43</v>
      </c>
      <c r="AE1427" t="s">
        <v>160</v>
      </c>
      <c r="AF1427">
        <v>193483517476</v>
      </c>
      <c r="AG1427" t="s">
        <v>161</v>
      </c>
      <c r="AH1427" t="s">
        <v>61</v>
      </c>
      <c r="AI1427" t="s">
        <v>66</v>
      </c>
      <c r="AJ1427" t="s">
        <v>48</v>
      </c>
      <c r="AK1427">
        <v>11</v>
      </c>
      <c r="AL1427">
        <v>0.223966</v>
      </c>
    </row>
    <row r="1428" spans="25:38" x14ac:dyDescent="0.15">
      <c r="Y1428" t="s">
        <v>2</v>
      </c>
      <c r="Z1428">
        <v>201911</v>
      </c>
      <c r="AA1428">
        <v>201910</v>
      </c>
      <c r="AB1428" t="s">
        <v>43</v>
      </c>
      <c r="AC1428" t="s">
        <v>53</v>
      </c>
      <c r="AD1428" t="s">
        <v>43</v>
      </c>
      <c r="AE1428" t="s">
        <v>160</v>
      </c>
      <c r="AF1428">
        <v>193483517476</v>
      </c>
      <c r="AG1428" t="s">
        <v>161</v>
      </c>
      <c r="AH1428" t="s">
        <v>55</v>
      </c>
      <c r="AI1428" t="s">
        <v>57</v>
      </c>
      <c r="AJ1428" t="s">
        <v>48</v>
      </c>
      <c r="AK1428">
        <v>4</v>
      </c>
      <c r="AL1428">
        <v>1.5878E-2</v>
      </c>
    </row>
    <row r="1429" spans="25:38" x14ac:dyDescent="0.15">
      <c r="Y1429" t="s">
        <v>2</v>
      </c>
      <c r="Z1429">
        <v>201911</v>
      </c>
      <c r="AA1429">
        <v>201910</v>
      </c>
      <c r="AB1429" t="s">
        <v>43</v>
      </c>
      <c r="AC1429" t="s">
        <v>53</v>
      </c>
      <c r="AD1429" t="s">
        <v>43</v>
      </c>
      <c r="AE1429" t="s">
        <v>160</v>
      </c>
      <c r="AF1429">
        <v>193483517476</v>
      </c>
      <c r="AG1429" t="s">
        <v>161</v>
      </c>
      <c r="AH1429" t="s">
        <v>115</v>
      </c>
      <c r="AI1429" t="s">
        <v>87</v>
      </c>
      <c r="AJ1429" t="s">
        <v>48</v>
      </c>
      <c r="AK1429">
        <v>1</v>
      </c>
      <c r="AL1429">
        <v>2.2599999999999999E-3</v>
      </c>
    </row>
    <row r="1430" spans="25:38" x14ac:dyDescent="0.15">
      <c r="Y1430" t="s">
        <v>2</v>
      </c>
      <c r="Z1430">
        <v>201911</v>
      </c>
      <c r="AA1430">
        <v>201910</v>
      </c>
      <c r="AB1430" t="s">
        <v>43</v>
      </c>
      <c r="AC1430" t="s">
        <v>53</v>
      </c>
      <c r="AD1430" t="s">
        <v>43</v>
      </c>
      <c r="AE1430" t="s">
        <v>160</v>
      </c>
      <c r="AF1430">
        <v>193483517476</v>
      </c>
      <c r="AG1430" t="s">
        <v>161</v>
      </c>
      <c r="AH1430" t="s">
        <v>111</v>
      </c>
      <c r="AI1430" t="s">
        <v>87</v>
      </c>
      <c r="AJ1430" t="s">
        <v>48</v>
      </c>
      <c r="AK1430">
        <v>23</v>
      </c>
      <c r="AL1430">
        <v>0.25251499999999999</v>
      </c>
    </row>
    <row r="1431" spans="25:38" x14ac:dyDescent="0.15">
      <c r="Y1431" t="s">
        <v>2</v>
      </c>
      <c r="Z1431">
        <v>201911</v>
      </c>
      <c r="AA1431">
        <v>201910</v>
      </c>
      <c r="AB1431" t="s">
        <v>43</v>
      </c>
      <c r="AC1431" t="s">
        <v>53</v>
      </c>
      <c r="AD1431" t="s">
        <v>43</v>
      </c>
      <c r="AE1431" t="s">
        <v>160</v>
      </c>
      <c r="AF1431">
        <v>193483517476</v>
      </c>
      <c r="AG1431" t="s">
        <v>161</v>
      </c>
      <c r="AH1431" t="s">
        <v>117</v>
      </c>
      <c r="AI1431" t="s">
        <v>57</v>
      </c>
      <c r="AJ1431" t="s">
        <v>48</v>
      </c>
      <c r="AK1431">
        <v>6</v>
      </c>
      <c r="AL1431">
        <v>3.5548000000000003E-2</v>
      </c>
    </row>
    <row r="1432" spans="25:38" x14ac:dyDescent="0.15">
      <c r="Y1432" t="s">
        <v>2</v>
      </c>
      <c r="Z1432">
        <v>201911</v>
      </c>
      <c r="AA1432">
        <v>201910</v>
      </c>
      <c r="AB1432" t="s">
        <v>43</v>
      </c>
      <c r="AC1432" t="s">
        <v>53</v>
      </c>
      <c r="AD1432" t="s">
        <v>43</v>
      </c>
      <c r="AE1432" t="s">
        <v>160</v>
      </c>
      <c r="AF1432">
        <v>193483517476</v>
      </c>
      <c r="AG1432" t="s">
        <v>161</v>
      </c>
      <c r="AH1432" t="s">
        <v>61</v>
      </c>
      <c r="AI1432" t="s">
        <v>87</v>
      </c>
      <c r="AJ1432" t="s">
        <v>48</v>
      </c>
      <c r="AK1432">
        <v>1</v>
      </c>
      <c r="AL1432">
        <v>1.061E-2</v>
      </c>
    </row>
    <row r="1433" spans="25:38" x14ac:dyDescent="0.15">
      <c r="Y1433" t="s">
        <v>2</v>
      </c>
      <c r="Z1433">
        <v>201911</v>
      </c>
      <c r="AA1433">
        <v>201910</v>
      </c>
      <c r="AB1433" t="s">
        <v>43</v>
      </c>
      <c r="AC1433" t="s">
        <v>53</v>
      </c>
      <c r="AD1433" t="s">
        <v>43</v>
      </c>
      <c r="AE1433" t="s">
        <v>160</v>
      </c>
      <c r="AF1433">
        <v>193483517476</v>
      </c>
      <c r="AG1433" t="s">
        <v>161</v>
      </c>
      <c r="AH1433" t="s">
        <v>109</v>
      </c>
      <c r="AI1433" t="s">
        <v>64</v>
      </c>
      <c r="AJ1433" t="s">
        <v>48</v>
      </c>
      <c r="AK1433">
        <v>2</v>
      </c>
      <c r="AL1433">
        <v>1.687E-2</v>
      </c>
    </row>
    <row r="1434" spans="25:38" x14ac:dyDescent="0.15">
      <c r="Y1434" t="s">
        <v>2</v>
      </c>
      <c r="Z1434">
        <v>201911</v>
      </c>
      <c r="AA1434">
        <v>201910</v>
      </c>
      <c r="AB1434" t="s">
        <v>43</v>
      </c>
      <c r="AC1434" t="s">
        <v>53</v>
      </c>
      <c r="AD1434" t="s">
        <v>43</v>
      </c>
      <c r="AE1434" t="s">
        <v>160</v>
      </c>
      <c r="AF1434">
        <v>193483517476</v>
      </c>
      <c r="AG1434" t="s">
        <v>161</v>
      </c>
      <c r="AH1434" t="s">
        <v>86</v>
      </c>
      <c r="AI1434" t="s">
        <v>57</v>
      </c>
      <c r="AJ1434" t="s">
        <v>48</v>
      </c>
      <c r="AK1434">
        <v>67</v>
      </c>
      <c r="AL1434">
        <v>0.38755299999999998</v>
      </c>
    </row>
    <row r="1435" spans="25:38" x14ac:dyDescent="0.15">
      <c r="Y1435" t="s">
        <v>2</v>
      </c>
      <c r="Z1435">
        <v>201911</v>
      </c>
      <c r="AA1435">
        <v>201910</v>
      </c>
      <c r="AB1435" t="s">
        <v>43</v>
      </c>
      <c r="AC1435" t="s">
        <v>53</v>
      </c>
      <c r="AD1435" t="s">
        <v>43</v>
      </c>
      <c r="AE1435" t="s">
        <v>160</v>
      </c>
      <c r="AF1435">
        <v>193483517476</v>
      </c>
      <c r="AG1435" t="s">
        <v>161</v>
      </c>
      <c r="AH1435" t="s">
        <v>61</v>
      </c>
      <c r="AI1435" t="s">
        <v>87</v>
      </c>
      <c r="AJ1435" t="s">
        <v>48</v>
      </c>
      <c r="AK1435">
        <v>6</v>
      </c>
      <c r="AL1435">
        <v>4.9784000000000002E-2</v>
      </c>
    </row>
    <row r="1436" spans="25:38" x14ac:dyDescent="0.15">
      <c r="Y1436" t="s">
        <v>2</v>
      </c>
      <c r="Z1436">
        <v>201911</v>
      </c>
      <c r="AA1436">
        <v>201910</v>
      </c>
      <c r="AB1436" t="s">
        <v>43</v>
      </c>
      <c r="AC1436" t="s">
        <v>53</v>
      </c>
      <c r="AD1436" t="s">
        <v>43</v>
      </c>
      <c r="AE1436" t="s">
        <v>160</v>
      </c>
      <c r="AF1436">
        <v>193483517476</v>
      </c>
      <c r="AG1436" t="s">
        <v>161</v>
      </c>
      <c r="AH1436" t="s">
        <v>145</v>
      </c>
      <c r="AI1436" t="s">
        <v>64</v>
      </c>
      <c r="AJ1436" t="s">
        <v>48</v>
      </c>
      <c r="AK1436">
        <v>1</v>
      </c>
      <c r="AL1436">
        <v>6.2189999999999997E-3</v>
      </c>
    </row>
    <row r="1437" spans="25:38" x14ac:dyDescent="0.15">
      <c r="Y1437" t="s">
        <v>2</v>
      </c>
      <c r="Z1437">
        <v>201911</v>
      </c>
      <c r="AA1437">
        <v>201910</v>
      </c>
      <c r="AB1437" t="s">
        <v>43</v>
      </c>
      <c r="AC1437" t="s">
        <v>53</v>
      </c>
      <c r="AD1437" t="s">
        <v>43</v>
      </c>
      <c r="AE1437" t="s">
        <v>160</v>
      </c>
      <c r="AF1437">
        <v>193483517476</v>
      </c>
      <c r="AG1437" t="s">
        <v>161</v>
      </c>
      <c r="AH1437" t="s">
        <v>83</v>
      </c>
      <c r="AI1437" t="s">
        <v>66</v>
      </c>
      <c r="AJ1437" t="s">
        <v>48</v>
      </c>
      <c r="AK1437">
        <v>1</v>
      </c>
      <c r="AL1437">
        <v>9.7520000000000003E-3</v>
      </c>
    </row>
    <row r="1438" spans="25:38" x14ac:dyDescent="0.15">
      <c r="Y1438" t="s">
        <v>2</v>
      </c>
      <c r="Z1438">
        <v>201911</v>
      </c>
      <c r="AA1438">
        <v>201910</v>
      </c>
      <c r="AB1438" t="s">
        <v>43</v>
      </c>
      <c r="AC1438" t="s">
        <v>53</v>
      </c>
      <c r="AD1438" t="s">
        <v>43</v>
      </c>
      <c r="AE1438" t="s">
        <v>160</v>
      </c>
      <c r="AF1438">
        <v>193483517476</v>
      </c>
      <c r="AG1438" t="s">
        <v>161</v>
      </c>
      <c r="AH1438" t="s">
        <v>88</v>
      </c>
      <c r="AI1438" t="s">
        <v>57</v>
      </c>
      <c r="AJ1438" t="s">
        <v>48</v>
      </c>
      <c r="AK1438">
        <v>2</v>
      </c>
      <c r="AL1438">
        <v>6.4380000000000001E-3</v>
      </c>
    </row>
    <row r="1439" spans="25:38" x14ac:dyDescent="0.15">
      <c r="Y1439" t="s">
        <v>2</v>
      </c>
      <c r="Z1439">
        <v>201911</v>
      </c>
      <c r="AA1439">
        <v>201910</v>
      </c>
      <c r="AB1439" t="s">
        <v>43</v>
      </c>
      <c r="AC1439" t="s">
        <v>53</v>
      </c>
      <c r="AD1439" t="s">
        <v>43</v>
      </c>
      <c r="AE1439" t="s">
        <v>160</v>
      </c>
      <c r="AF1439">
        <v>193483517476</v>
      </c>
      <c r="AG1439" t="s">
        <v>161</v>
      </c>
      <c r="AH1439" t="s">
        <v>61</v>
      </c>
      <c r="AI1439" t="s">
        <v>64</v>
      </c>
      <c r="AJ1439" t="s">
        <v>48</v>
      </c>
      <c r="AK1439">
        <v>2</v>
      </c>
      <c r="AL1439">
        <v>1.9571999999999999E-2</v>
      </c>
    </row>
    <row r="1440" spans="25:38" x14ac:dyDescent="0.15">
      <c r="Y1440" t="s">
        <v>2</v>
      </c>
      <c r="Z1440">
        <v>201911</v>
      </c>
      <c r="AA1440">
        <v>201910</v>
      </c>
      <c r="AB1440" t="s">
        <v>43</v>
      </c>
      <c r="AC1440" t="s">
        <v>53</v>
      </c>
      <c r="AD1440" t="s">
        <v>43</v>
      </c>
      <c r="AE1440" t="s">
        <v>160</v>
      </c>
      <c r="AF1440">
        <v>193483517476</v>
      </c>
      <c r="AG1440" t="s">
        <v>161</v>
      </c>
      <c r="AH1440" t="s">
        <v>82</v>
      </c>
      <c r="AI1440" t="s">
        <v>71</v>
      </c>
      <c r="AJ1440" t="s">
        <v>58</v>
      </c>
      <c r="AK1440">
        <v>1</v>
      </c>
      <c r="AL1440">
        <v>8.8599999999999996E-4</v>
      </c>
    </row>
    <row r="1441" spans="25:38" x14ac:dyDescent="0.15">
      <c r="Y1441" t="s">
        <v>2</v>
      </c>
      <c r="Z1441">
        <v>201911</v>
      </c>
      <c r="AA1441">
        <v>201910</v>
      </c>
      <c r="AB1441" t="s">
        <v>43</v>
      </c>
      <c r="AC1441" t="s">
        <v>53</v>
      </c>
      <c r="AD1441" t="s">
        <v>43</v>
      </c>
      <c r="AE1441" t="s">
        <v>160</v>
      </c>
      <c r="AF1441">
        <v>193483517476</v>
      </c>
      <c r="AG1441" t="s">
        <v>161</v>
      </c>
      <c r="AH1441" t="s">
        <v>83</v>
      </c>
      <c r="AI1441" t="s">
        <v>71</v>
      </c>
      <c r="AJ1441" t="s">
        <v>58</v>
      </c>
      <c r="AK1441">
        <v>1</v>
      </c>
      <c r="AL1441">
        <v>2.3210000000000001E-3</v>
      </c>
    </row>
    <row r="1442" spans="25:38" x14ac:dyDescent="0.15">
      <c r="Y1442" t="s">
        <v>2</v>
      </c>
      <c r="Z1442">
        <v>201911</v>
      </c>
      <c r="AA1442">
        <v>201910</v>
      </c>
      <c r="AB1442" t="s">
        <v>43</v>
      </c>
      <c r="AC1442" t="s">
        <v>53</v>
      </c>
      <c r="AD1442" t="s">
        <v>43</v>
      </c>
      <c r="AE1442" t="s">
        <v>160</v>
      </c>
      <c r="AF1442">
        <v>193483517476</v>
      </c>
      <c r="AG1442" t="s">
        <v>161</v>
      </c>
      <c r="AH1442" t="s">
        <v>119</v>
      </c>
      <c r="AI1442" t="s">
        <v>87</v>
      </c>
      <c r="AJ1442" t="s">
        <v>48</v>
      </c>
      <c r="AK1442">
        <v>2</v>
      </c>
      <c r="AL1442">
        <v>3.1216000000000001E-2</v>
      </c>
    </row>
    <row r="1443" spans="25:38" x14ac:dyDescent="0.15">
      <c r="Y1443" t="s">
        <v>2</v>
      </c>
      <c r="Z1443">
        <v>201911</v>
      </c>
      <c r="AA1443">
        <v>201910</v>
      </c>
      <c r="AB1443" t="s">
        <v>43</v>
      </c>
      <c r="AC1443" t="s">
        <v>53</v>
      </c>
      <c r="AD1443" t="s">
        <v>43</v>
      </c>
      <c r="AE1443" t="s">
        <v>160</v>
      </c>
      <c r="AF1443">
        <v>193483517476</v>
      </c>
      <c r="AG1443" t="s">
        <v>161</v>
      </c>
      <c r="AH1443" t="s">
        <v>116</v>
      </c>
      <c r="AI1443" t="s">
        <v>71</v>
      </c>
      <c r="AJ1443" t="s">
        <v>58</v>
      </c>
      <c r="AK1443">
        <v>1</v>
      </c>
      <c r="AL1443">
        <v>1.0182999999999999E-2</v>
      </c>
    </row>
    <row r="1444" spans="25:38" x14ac:dyDescent="0.15">
      <c r="Y1444" t="s">
        <v>2</v>
      </c>
      <c r="Z1444">
        <v>201911</v>
      </c>
      <c r="AA1444">
        <v>201910</v>
      </c>
      <c r="AB1444" t="s">
        <v>43</v>
      </c>
      <c r="AC1444" t="s">
        <v>53</v>
      </c>
      <c r="AD1444" t="s">
        <v>43</v>
      </c>
      <c r="AE1444" t="s">
        <v>160</v>
      </c>
      <c r="AF1444">
        <v>193483517476</v>
      </c>
      <c r="AG1444" t="s">
        <v>161</v>
      </c>
      <c r="AH1444" t="s">
        <v>147</v>
      </c>
      <c r="AI1444" t="s">
        <v>87</v>
      </c>
      <c r="AJ1444" t="s">
        <v>48</v>
      </c>
      <c r="AK1444">
        <v>2</v>
      </c>
      <c r="AL1444">
        <v>4.8539999999999998E-3</v>
      </c>
    </row>
    <row r="1445" spans="25:38" x14ac:dyDescent="0.15">
      <c r="Y1445" t="s">
        <v>2</v>
      </c>
      <c r="Z1445">
        <v>201911</v>
      </c>
      <c r="AA1445">
        <v>201910</v>
      </c>
      <c r="AB1445" t="s">
        <v>43</v>
      </c>
      <c r="AC1445" t="s">
        <v>53</v>
      </c>
      <c r="AD1445" t="s">
        <v>43</v>
      </c>
      <c r="AE1445" t="s">
        <v>160</v>
      </c>
      <c r="AF1445">
        <v>193483517476</v>
      </c>
      <c r="AG1445" t="s">
        <v>161</v>
      </c>
      <c r="AH1445" t="s">
        <v>147</v>
      </c>
      <c r="AI1445" t="s">
        <v>87</v>
      </c>
      <c r="AJ1445" t="s">
        <v>48</v>
      </c>
      <c r="AK1445">
        <v>1</v>
      </c>
      <c r="AL1445">
        <v>1.3420000000000001E-3</v>
      </c>
    </row>
    <row r="1446" spans="25:38" x14ac:dyDescent="0.15">
      <c r="Y1446" t="s">
        <v>2</v>
      </c>
      <c r="Z1446">
        <v>201911</v>
      </c>
      <c r="AA1446">
        <v>201910</v>
      </c>
      <c r="AB1446" t="s">
        <v>43</v>
      </c>
      <c r="AC1446" t="s">
        <v>53</v>
      </c>
      <c r="AD1446" t="s">
        <v>43</v>
      </c>
      <c r="AE1446" t="s">
        <v>160</v>
      </c>
      <c r="AF1446">
        <v>193483517476</v>
      </c>
      <c r="AG1446" t="s">
        <v>161</v>
      </c>
      <c r="AH1446" t="s">
        <v>51</v>
      </c>
      <c r="AI1446" t="s">
        <v>87</v>
      </c>
      <c r="AJ1446" t="s">
        <v>48</v>
      </c>
      <c r="AK1446">
        <v>21</v>
      </c>
      <c r="AL1446">
        <v>0.15681300000000001</v>
      </c>
    </row>
    <row r="1447" spans="25:38" x14ac:dyDescent="0.15">
      <c r="Y1447" t="s">
        <v>2</v>
      </c>
      <c r="Z1447">
        <v>201911</v>
      </c>
      <c r="AA1447">
        <v>201910</v>
      </c>
      <c r="AB1447" t="s">
        <v>43</v>
      </c>
      <c r="AC1447" t="s">
        <v>53</v>
      </c>
      <c r="AD1447" t="s">
        <v>43</v>
      </c>
      <c r="AE1447" t="s">
        <v>160</v>
      </c>
      <c r="AF1447">
        <v>193483517476</v>
      </c>
      <c r="AG1447" t="s">
        <v>161</v>
      </c>
      <c r="AH1447" t="s">
        <v>103</v>
      </c>
      <c r="AI1447" t="s">
        <v>64</v>
      </c>
      <c r="AJ1447" t="s">
        <v>48</v>
      </c>
      <c r="AK1447">
        <v>1</v>
      </c>
      <c r="AL1447">
        <v>3.627E-3</v>
      </c>
    </row>
    <row r="1448" spans="25:38" x14ac:dyDescent="0.15">
      <c r="Y1448" t="s">
        <v>2</v>
      </c>
      <c r="Z1448">
        <v>201911</v>
      </c>
      <c r="AA1448">
        <v>201910</v>
      </c>
      <c r="AB1448" t="s">
        <v>43</v>
      </c>
      <c r="AC1448" t="s">
        <v>53</v>
      </c>
      <c r="AD1448" t="s">
        <v>43</v>
      </c>
      <c r="AE1448" t="s">
        <v>160</v>
      </c>
      <c r="AF1448">
        <v>193483517476</v>
      </c>
      <c r="AG1448" t="s">
        <v>161</v>
      </c>
      <c r="AH1448" t="s">
        <v>113</v>
      </c>
      <c r="AI1448" t="s">
        <v>57</v>
      </c>
      <c r="AJ1448" t="s">
        <v>48</v>
      </c>
      <c r="AK1448">
        <v>5</v>
      </c>
      <c r="AL1448">
        <v>3.0908000000000001E-2</v>
      </c>
    </row>
    <row r="1449" spans="25:38" x14ac:dyDescent="0.15">
      <c r="Y1449" t="s">
        <v>2</v>
      </c>
      <c r="Z1449">
        <v>201911</v>
      </c>
      <c r="AA1449">
        <v>201910</v>
      </c>
      <c r="AB1449" t="s">
        <v>43</v>
      </c>
      <c r="AC1449" t="s">
        <v>53</v>
      </c>
      <c r="AD1449" t="s">
        <v>43</v>
      </c>
      <c r="AE1449" t="s">
        <v>160</v>
      </c>
      <c r="AF1449">
        <v>193483517476</v>
      </c>
      <c r="AG1449" t="s">
        <v>161</v>
      </c>
      <c r="AH1449" t="s">
        <v>109</v>
      </c>
      <c r="AI1449" t="s">
        <v>87</v>
      </c>
      <c r="AJ1449" t="s">
        <v>48</v>
      </c>
      <c r="AK1449">
        <v>2</v>
      </c>
      <c r="AL1449">
        <v>2.9312000000000001E-2</v>
      </c>
    </row>
    <row r="1450" spans="25:38" x14ac:dyDescent="0.15">
      <c r="Y1450" t="s">
        <v>2</v>
      </c>
      <c r="Z1450">
        <v>201911</v>
      </c>
      <c r="AA1450">
        <v>201910</v>
      </c>
      <c r="AB1450" t="s">
        <v>43</v>
      </c>
      <c r="AC1450" t="s">
        <v>53</v>
      </c>
      <c r="AD1450" t="s">
        <v>43</v>
      </c>
      <c r="AE1450" t="s">
        <v>160</v>
      </c>
      <c r="AF1450">
        <v>193483517476</v>
      </c>
      <c r="AG1450" t="s">
        <v>161</v>
      </c>
      <c r="AH1450" t="s">
        <v>115</v>
      </c>
      <c r="AI1450" t="s">
        <v>57</v>
      </c>
      <c r="AJ1450" t="s">
        <v>58</v>
      </c>
      <c r="AK1450">
        <v>1</v>
      </c>
      <c r="AL1450">
        <v>3.1199999999999999E-4</v>
      </c>
    </row>
    <row r="1451" spans="25:38" x14ac:dyDescent="0.15">
      <c r="Y1451" t="s">
        <v>2</v>
      </c>
      <c r="Z1451">
        <v>201911</v>
      </c>
      <c r="AA1451">
        <v>201910</v>
      </c>
      <c r="AB1451" t="s">
        <v>43</v>
      </c>
      <c r="AC1451" t="s">
        <v>53</v>
      </c>
      <c r="AD1451" t="s">
        <v>43</v>
      </c>
      <c r="AE1451" t="s">
        <v>160</v>
      </c>
      <c r="AF1451">
        <v>193483517476</v>
      </c>
      <c r="AG1451" t="s">
        <v>161</v>
      </c>
      <c r="AH1451" t="s">
        <v>116</v>
      </c>
      <c r="AI1451" t="s">
        <v>118</v>
      </c>
      <c r="AJ1451" t="s">
        <v>48</v>
      </c>
      <c r="AK1451">
        <v>2</v>
      </c>
      <c r="AL1451">
        <v>1.6594000000000001E-2</v>
      </c>
    </row>
    <row r="1452" spans="25:38" x14ac:dyDescent="0.15">
      <c r="Y1452" t="s">
        <v>2</v>
      </c>
      <c r="Z1452">
        <v>201911</v>
      </c>
      <c r="AA1452">
        <v>201910</v>
      </c>
      <c r="AB1452" t="s">
        <v>43</v>
      </c>
      <c r="AC1452" t="s">
        <v>53</v>
      </c>
      <c r="AD1452" t="s">
        <v>43</v>
      </c>
      <c r="AE1452" t="s">
        <v>160</v>
      </c>
      <c r="AF1452">
        <v>193483517476</v>
      </c>
      <c r="AG1452" t="s">
        <v>161</v>
      </c>
      <c r="AH1452" t="s">
        <v>116</v>
      </c>
      <c r="AI1452" t="s">
        <v>57</v>
      </c>
      <c r="AJ1452" t="s">
        <v>58</v>
      </c>
      <c r="AK1452">
        <v>4</v>
      </c>
      <c r="AL1452">
        <v>2.879E-3</v>
      </c>
    </row>
    <row r="1453" spans="25:38" x14ac:dyDescent="0.15">
      <c r="Y1453" t="s">
        <v>2</v>
      </c>
      <c r="Z1453">
        <v>201911</v>
      </c>
      <c r="AA1453">
        <v>201910</v>
      </c>
      <c r="AB1453" t="s">
        <v>43</v>
      </c>
      <c r="AC1453" t="s">
        <v>53</v>
      </c>
      <c r="AD1453" t="s">
        <v>43</v>
      </c>
      <c r="AE1453" t="s">
        <v>160</v>
      </c>
      <c r="AF1453">
        <v>193483517476</v>
      </c>
      <c r="AG1453" t="s">
        <v>161</v>
      </c>
      <c r="AH1453" t="s">
        <v>61</v>
      </c>
      <c r="AI1453" t="s">
        <v>87</v>
      </c>
      <c r="AJ1453" t="s">
        <v>48</v>
      </c>
      <c r="AK1453">
        <v>1</v>
      </c>
      <c r="AL1453">
        <v>1.7093000000000001E-2</v>
      </c>
    </row>
    <row r="1454" spans="25:38" x14ac:dyDescent="0.15">
      <c r="Y1454" t="s">
        <v>2</v>
      </c>
      <c r="Z1454">
        <v>201911</v>
      </c>
      <c r="AA1454">
        <v>201908</v>
      </c>
      <c r="AB1454" t="s">
        <v>43</v>
      </c>
      <c r="AC1454" t="s">
        <v>53</v>
      </c>
      <c r="AD1454" t="s">
        <v>43</v>
      </c>
      <c r="AE1454" t="s">
        <v>160</v>
      </c>
      <c r="AF1454">
        <v>193483517476</v>
      </c>
      <c r="AG1454" t="s">
        <v>161</v>
      </c>
      <c r="AH1454" t="s">
        <v>156</v>
      </c>
      <c r="AI1454" t="s">
        <v>144</v>
      </c>
      <c r="AJ1454" t="s">
        <v>58</v>
      </c>
      <c r="AK1454">
        <v>1</v>
      </c>
      <c r="AL1454">
        <v>1.209E-3</v>
      </c>
    </row>
    <row r="1455" spans="25:38" x14ac:dyDescent="0.15">
      <c r="Y1455" t="s">
        <v>2</v>
      </c>
      <c r="Z1455">
        <v>201911</v>
      </c>
      <c r="AA1455">
        <v>201910</v>
      </c>
      <c r="AB1455" t="s">
        <v>43</v>
      </c>
      <c r="AC1455" t="s">
        <v>53</v>
      </c>
      <c r="AD1455" t="s">
        <v>43</v>
      </c>
      <c r="AE1455" t="s">
        <v>160</v>
      </c>
      <c r="AF1455">
        <v>193483517476</v>
      </c>
      <c r="AG1455" t="s">
        <v>161</v>
      </c>
      <c r="AH1455" t="s">
        <v>91</v>
      </c>
      <c r="AI1455" t="s">
        <v>87</v>
      </c>
      <c r="AJ1455" t="s">
        <v>48</v>
      </c>
      <c r="AK1455">
        <v>1</v>
      </c>
      <c r="AL1455">
        <v>1.3030999999999999E-2</v>
      </c>
    </row>
    <row r="1456" spans="25:38" x14ac:dyDescent="0.15">
      <c r="Y1456" t="s">
        <v>2</v>
      </c>
      <c r="Z1456">
        <v>201911</v>
      </c>
      <c r="AA1456">
        <v>201910</v>
      </c>
      <c r="AB1456" t="s">
        <v>43</v>
      </c>
      <c r="AC1456" t="s">
        <v>53</v>
      </c>
      <c r="AD1456" t="s">
        <v>43</v>
      </c>
      <c r="AE1456" t="s">
        <v>160</v>
      </c>
      <c r="AF1456">
        <v>193483517476</v>
      </c>
      <c r="AG1456" t="s">
        <v>161</v>
      </c>
      <c r="AH1456" t="s">
        <v>55</v>
      </c>
      <c r="AI1456" t="s">
        <v>87</v>
      </c>
      <c r="AJ1456" t="s">
        <v>48</v>
      </c>
      <c r="AK1456">
        <v>1</v>
      </c>
      <c r="AL1456">
        <v>6.2579999999999997E-3</v>
      </c>
    </row>
    <row r="1457" spans="25:38" x14ac:dyDescent="0.15">
      <c r="Y1457" t="s">
        <v>2</v>
      </c>
      <c r="Z1457">
        <v>201911</v>
      </c>
      <c r="AA1457">
        <v>201910</v>
      </c>
      <c r="AB1457" t="s">
        <v>43</v>
      </c>
      <c r="AC1457" t="s">
        <v>53</v>
      </c>
      <c r="AD1457" t="s">
        <v>43</v>
      </c>
      <c r="AE1457" t="s">
        <v>160</v>
      </c>
      <c r="AF1457">
        <v>193483517476</v>
      </c>
      <c r="AG1457" t="s">
        <v>161</v>
      </c>
      <c r="AH1457" t="s">
        <v>61</v>
      </c>
      <c r="AI1457" t="s">
        <v>87</v>
      </c>
      <c r="AJ1457" t="s">
        <v>48</v>
      </c>
      <c r="AK1457">
        <v>5</v>
      </c>
      <c r="AL1457">
        <v>7.9701999999999995E-2</v>
      </c>
    </row>
    <row r="1458" spans="25:38" x14ac:dyDescent="0.15">
      <c r="Y1458" t="s">
        <v>2</v>
      </c>
      <c r="Z1458">
        <v>201911</v>
      </c>
      <c r="AA1458">
        <v>201908</v>
      </c>
      <c r="AB1458" t="s">
        <v>43</v>
      </c>
      <c r="AC1458" t="s">
        <v>53</v>
      </c>
      <c r="AD1458" t="s">
        <v>43</v>
      </c>
      <c r="AE1458" t="s">
        <v>160</v>
      </c>
      <c r="AF1458">
        <v>193483517476</v>
      </c>
      <c r="AG1458" t="s">
        <v>161</v>
      </c>
      <c r="AH1458" t="s">
        <v>142</v>
      </c>
      <c r="AI1458" t="s">
        <v>144</v>
      </c>
      <c r="AJ1458" t="s">
        <v>58</v>
      </c>
      <c r="AK1458">
        <v>1</v>
      </c>
      <c r="AL1458">
        <v>1.209E-3</v>
      </c>
    </row>
    <row r="1459" spans="25:38" x14ac:dyDescent="0.15">
      <c r="Y1459" t="s">
        <v>2</v>
      </c>
      <c r="Z1459">
        <v>201911</v>
      </c>
      <c r="AA1459">
        <v>201910</v>
      </c>
      <c r="AB1459" t="s">
        <v>43</v>
      </c>
      <c r="AC1459" t="s">
        <v>53</v>
      </c>
      <c r="AD1459" t="s">
        <v>43</v>
      </c>
      <c r="AE1459" t="s">
        <v>160</v>
      </c>
      <c r="AF1459">
        <v>193483517476</v>
      </c>
      <c r="AG1459" t="s">
        <v>161</v>
      </c>
      <c r="AH1459" t="s">
        <v>96</v>
      </c>
      <c r="AI1459" t="s">
        <v>57</v>
      </c>
      <c r="AJ1459" t="s">
        <v>48</v>
      </c>
      <c r="AK1459">
        <v>2</v>
      </c>
      <c r="AL1459">
        <v>5.9820000000000003E-3</v>
      </c>
    </row>
    <row r="1460" spans="25:38" x14ac:dyDescent="0.15">
      <c r="Y1460" t="s">
        <v>2</v>
      </c>
      <c r="Z1460">
        <v>201911</v>
      </c>
      <c r="AA1460">
        <v>201910</v>
      </c>
      <c r="AB1460" t="s">
        <v>43</v>
      </c>
      <c r="AC1460" t="s">
        <v>53</v>
      </c>
      <c r="AD1460" t="s">
        <v>43</v>
      </c>
      <c r="AE1460" t="s">
        <v>160</v>
      </c>
      <c r="AF1460">
        <v>193483517476</v>
      </c>
      <c r="AG1460" t="s">
        <v>161</v>
      </c>
      <c r="AH1460" t="s">
        <v>109</v>
      </c>
      <c r="AI1460" t="s">
        <v>87</v>
      </c>
      <c r="AJ1460" t="s">
        <v>48</v>
      </c>
      <c r="AK1460">
        <v>1</v>
      </c>
      <c r="AL1460">
        <v>7.3629999999999998E-3</v>
      </c>
    </row>
    <row r="1461" spans="25:38" x14ac:dyDescent="0.15">
      <c r="Y1461" t="s">
        <v>2</v>
      </c>
      <c r="Z1461">
        <v>201911</v>
      </c>
      <c r="AA1461">
        <v>201910</v>
      </c>
      <c r="AB1461" t="s">
        <v>43</v>
      </c>
      <c r="AC1461" t="s">
        <v>53</v>
      </c>
      <c r="AD1461" t="s">
        <v>43</v>
      </c>
      <c r="AE1461" t="s">
        <v>160</v>
      </c>
      <c r="AF1461">
        <v>193483517476</v>
      </c>
      <c r="AG1461" t="s">
        <v>161</v>
      </c>
      <c r="AH1461" t="s">
        <v>111</v>
      </c>
      <c r="AI1461" t="s">
        <v>87</v>
      </c>
      <c r="AJ1461" t="s">
        <v>48</v>
      </c>
      <c r="AK1461">
        <v>1</v>
      </c>
      <c r="AL1461">
        <v>5.8760000000000001E-3</v>
      </c>
    </row>
    <row r="1462" spans="25:38" x14ac:dyDescent="0.15">
      <c r="Y1462" t="s">
        <v>2</v>
      </c>
      <c r="Z1462">
        <v>201911</v>
      </c>
      <c r="AA1462">
        <v>201910</v>
      </c>
      <c r="AB1462" t="s">
        <v>43</v>
      </c>
      <c r="AC1462" t="s">
        <v>53</v>
      </c>
      <c r="AD1462" t="s">
        <v>43</v>
      </c>
      <c r="AE1462" t="s">
        <v>160</v>
      </c>
      <c r="AF1462">
        <v>193483517476</v>
      </c>
      <c r="AG1462" t="s">
        <v>161</v>
      </c>
      <c r="AH1462" t="s">
        <v>59</v>
      </c>
      <c r="AI1462" t="s">
        <v>66</v>
      </c>
      <c r="AJ1462" t="s">
        <v>112</v>
      </c>
      <c r="AK1462">
        <v>1</v>
      </c>
      <c r="AL1462">
        <v>1.0814000000000001E-2</v>
      </c>
    </row>
    <row r="1463" spans="25:38" x14ac:dyDescent="0.15">
      <c r="Y1463" t="s">
        <v>2</v>
      </c>
      <c r="Z1463">
        <v>201911</v>
      </c>
      <c r="AA1463">
        <v>201910</v>
      </c>
      <c r="AB1463" t="s">
        <v>43</v>
      </c>
      <c r="AC1463" t="s">
        <v>53</v>
      </c>
      <c r="AD1463" t="s">
        <v>43</v>
      </c>
      <c r="AE1463" t="s">
        <v>160</v>
      </c>
      <c r="AF1463">
        <v>193483517476</v>
      </c>
      <c r="AG1463" t="s">
        <v>161</v>
      </c>
      <c r="AH1463" t="s">
        <v>51</v>
      </c>
      <c r="AI1463" t="s">
        <v>87</v>
      </c>
      <c r="AJ1463" t="s">
        <v>48</v>
      </c>
      <c r="AK1463">
        <v>2</v>
      </c>
      <c r="AL1463">
        <v>6.2909999999999997E-3</v>
      </c>
    </row>
    <row r="1464" spans="25:38" x14ac:dyDescent="0.15">
      <c r="Y1464" t="s">
        <v>2</v>
      </c>
      <c r="Z1464">
        <v>201911</v>
      </c>
      <c r="AA1464">
        <v>201910</v>
      </c>
      <c r="AB1464" t="s">
        <v>43</v>
      </c>
      <c r="AC1464" t="s">
        <v>53</v>
      </c>
      <c r="AD1464" t="s">
        <v>43</v>
      </c>
      <c r="AE1464" t="s">
        <v>160</v>
      </c>
      <c r="AF1464">
        <v>193483517476</v>
      </c>
      <c r="AG1464" t="s">
        <v>161</v>
      </c>
      <c r="AH1464" t="s">
        <v>109</v>
      </c>
      <c r="AI1464" t="s">
        <v>57</v>
      </c>
      <c r="AJ1464" t="s">
        <v>48</v>
      </c>
      <c r="AK1464">
        <v>9</v>
      </c>
      <c r="AL1464">
        <v>4.9074E-2</v>
      </c>
    </row>
    <row r="1465" spans="25:38" x14ac:dyDescent="0.15">
      <c r="Y1465" t="s">
        <v>2</v>
      </c>
      <c r="Z1465">
        <v>201911</v>
      </c>
      <c r="AA1465">
        <v>201910</v>
      </c>
      <c r="AB1465" t="s">
        <v>43</v>
      </c>
      <c r="AC1465" t="s">
        <v>53</v>
      </c>
      <c r="AD1465" t="s">
        <v>43</v>
      </c>
      <c r="AE1465" t="s">
        <v>160</v>
      </c>
      <c r="AF1465">
        <v>193483517476</v>
      </c>
      <c r="AG1465" t="s">
        <v>161</v>
      </c>
      <c r="AH1465" t="s">
        <v>82</v>
      </c>
      <c r="AI1465" t="s">
        <v>64</v>
      </c>
      <c r="AJ1465" t="s">
        <v>48</v>
      </c>
      <c r="AK1465">
        <v>1</v>
      </c>
      <c r="AL1465">
        <v>4.8979999999999996E-3</v>
      </c>
    </row>
    <row r="1466" spans="25:38" x14ac:dyDescent="0.15">
      <c r="Y1466" t="s">
        <v>2</v>
      </c>
      <c r="Z1466">
        <v>201911</v>
      </c>
      <c r="AA1466">
        <v>201910</v>
      </c>
      <c r="AB1466" t="s">
        <v>43</v>
      </c>
      <c r="AC1466" t="s">
        <v>53</v>
      </c>
      <c r="AD1466" t="s">
        <v>43</v>
      </c>
      <c r="AE1466" t="s">
        <v>160</v>
      </c>
      <c r="AF1466">
        <v>193483517476</v>
      </c>
      <c r="AG1466" t="s">
        <v>161</v>
      </c>
      <c r="AH1466" t="s">
        <v>96</v>
      </c>
      <c r="AI1466" t="s">
        <v>87</v>
      </c>
      <c r="AJ1466" t="s">
        <v>48</v>
      </c>
      <c r="AK1466">
        <v>1</v>
      </c>
      <c r="AL1466">
        <v>9.4350000000000007E-3</v>
      </c>
    </row>
    <row r="1467" spans="25:38" x14ac:dyDescent="0.15">
      <c r="Y1467" t="s">
        <v>2</v>
      </c>
      <c r="Z1467">
        <v>201911</v>
      </c>
      <c r="AA1467">
        <v>201910</v>
      </c>
      <c r="AB1467" t="s">
        <v>43</v>
      </c>
      <c r="AC1467" t="s">
        <v>53</v>
      </c>
      <c r="AD1467" t="s">
        <v>43</v>
      </c>
      <c r="AE1467" t="s">
        <v>160</v>
      </c>
      <c r="AF1467">
        <v>193483517476</v>
      </c>
      <c r="AG1467" t="s">
        <v>161</v>
      </c>
      <c r="AH1467" t="s">
        <v>130</v>
      </c>
      <c r="AI1467" t="s">
        <v>87</v>
      </c>
      <c r="AJ1467" t="s">
        <v>48</v>
      </c>
      <c r="AK1467">
        <v>6</v>
      </c>
      <c r="AL1467">
        <v>3.9149000000000003E-2</v>
      </c>
    </row>
    <row r="1468" spans="25:38" x14ac:dyDescent="0.15">
      <c r="Y1468" t="s">
        <v>2</v>
      </c>
      <c r="Z1468">
        <v>201911</v>
      </c>
      <c r="AA1468">
        <v>201910</v>
      </c>
      <c r="AB1468" t="s">
        <v>43</v>
      </c>
      <c r="AC1468" t="s">
        <v>53</v>
      </c>
      <c r="AD1468" t="s">
        <v>43</v>
      </c>
      <c r="AE1468" t="s">
        <v>160</v>
      </c>
      <c r="AF1468">
        <v>193483517476</v>
      </c>
      <c r="AG1468" t="s">
        <v>161</v>
      </c>
      <c r="AH1468" t="s">
        <v>51</v>
      </c>
      <c r="AI1468" t="s">
        <v>87</v>
      </c>
      <c r="AJ1468" t="s">
        <v>48</v>
      </c>
      <c r="AK1468">
        <v>1</v>
      </c>
      <c r="AL1468">
        <v>2.6740000000000002E-3</v>
      </c>
    </row>
    <row r="1469" spans="25:38" x14ac:dyDescent="0.15">
      <c r="Y1469" t="s">
        <v>2</v>
      </c>
      <c r="Z1469">
        <v>201911</v>
      </c>
      <c r="AA1469">
        <v>201910</v>
      </c>
      <c r="AB1469" t="s">
        <v>43</v>
      </c>
      <c r="AC1469" t="s">
        <v>53</v>
      </c>
      <c r="AD1469" t="s">
        <v>43</v>
      </c>
      <c r="AE1469" t="s">
        <v>160</v>
      </c>
      <c r="AF1469">
        <v>193483517476</v>
      </c>
      <c r="AG1469" t="s">
        <v>161</v>
      </c>
      <c r="AH1469" t="s">
        <v>138</v>
      </c>
      <c r="AI1469" t="s">
        <v>57</v>
      </c>
      <c r="AJ1469" t="s">
        <v>48</v>
      </c>
      <c r="AK1469">
        <v>2</v>
      </c>
      <c r="AL1469">
        <v>2.359E-3</v>
      </c>
    </row>
    <row r="1470" spans="25:38" x14ac:dyDescent="0.15">
      <c r="Y1470" t="s">
        <v>2</v>
      </c>
      <c r="Z1470">
        <v>201911</v>
      </c>
      <c r="AA1470">
        <v>201910</v>
      </c>
      <c r="AB1470" t="s">
        <v>43</v>
      </c>
      <c r="AC1470" t="s">
        <v>53</v>
      </c>
      <c r="AD1470" t="s">
        <v>43</v>
      </c>
      <c r="AE1470" t="s">
        <v>160</v>
      </c>
      <c r="AF1470">
        <v>193483517476</v>
      </c>
      <c r="AG1470" t="s">
        <v>161</v>
      </c>
      <c r="AH1470" t="s">
        <v>82</v>
      </c>
      <c r="AI1470" t="s">
        <v>57</v>
      </c>
      <c r="AJ1470" t="s">
        <v>58</v>
      </c>
      <c r="AK1470">
        <v>2</v>
      </c>
      <c r="AL1470">
        <v>2.9599999999999998E-4</v>
      </c>
    </row>
    <row r="1471" spans="25:38" x14ac:dyDescent="0.15">
      <c r="Y1471" t="s">
        <v>2</v>
      </c>
      <c r="Z1471">
        <v>201911</v>
      </c>
      <c r="AA1471">
        <v>201910</v>
      </c>
      <c r="AB1471" t="s">
        <v>43</v>
      </c>
      <c r="AC1471" t="s">
        <v>53</v>
      </c>
      <c r="AD1471" t="s">
        <v>43</v>
      </c>
      <c r="AE1471" t="s">
        <v>160</v>
      </c>
      <c r="AF1471">
        <v>193483517476</v>
      </c>
      <c r="AG1471" t="s">
        <v>161</v>
      </c>
      <c r="AH1471" t="s">
        <v>96</v>
      </c>
      <c r="AI1471" t="s">
        <v>57</v>
      </c>
      <c r="AJ1471" t="s">
        <v>58</v>
      </c>
      <c r="AK1471">
        <v>3</v>
      </c>
      <c r="AL1471">
        <v>6.7500000000000004E-4</v>
      </c>
    </row>
    <row r="1472" spans="25:38" x14ac:dyDescent="0.15">
      <c r="Y1472" t="s">
        <v>2</v>
      </c>
      <c r="Z1472">
        <v>201911</v>
      </c>
      <c r="AA1472">
        <v>201910</v>
      </c>
      <c r="AB1472" t="s">
        <v>43</v>
      </c>
      <c r="AC1472" t="s">
        <v>53</v>
      </c>
      <c r="AD1472" t="s">
        <v>43</v>
      </c>
      <c r="AE1472" t="s">
        <v>160</v>
      </c>
      <c r="AF1472">
        <v>193483517476</v>
      </c>
      <c r="AG1472" t="s">
        <v>161</v>
      </c>
      <c r="AH1472" t="s">
        <v>137</v>
      </c>
      <c r="AI1472" t="s">
        <v>87</v>
      </c>
      <c r="AJ1472" t="s">
        <v>48</v>
      </c>
      <c r="AK1472">
        <v>1</v>
      </c>
      <c r="AL1472">
        <v>1.2033E-2</v>
      </c>
    </row>
    <row r="1473" spans="25:38" x14ac:dyDescent="0.15">
      <c r="Y1473" t="s">
        <v>2</v>
      </c>
      <c r="Z1473">
        <v>201911</v>
      </c>
      <c r="AA1473">
        <v>201910</v>
      </c>
      <c r="AB1473" t="s">
        <v>43</v>
      </c>
      <c r="AC1473" t="s">
        <v>53</v>
      </c>
      <c r="AD1473" t="s">
        <v>43</v>
      </c>
      <c r="AE1473" t="s">
        <v>160</v>
      </c>
      <c r="AF1473">
        <v>193483517476</v>
      </c>
      <c r="AG1473" t="s">
        <v>161</v>
      </c>
      <c r="AH1473" t="s">
        <v>79</v>
      </c>
      <c r="AI1473" t="s">
        <v>57</v>
      </c>
      <c r="AJ1473" t="s">
        <v>58</v>
      </c>
      <c r="AK1473">
        <v>10</v>
      </c>
      <c r="AL1473">
        <v>5.8120000000000003E-3</v>
      </c>
    </row>
    <row r="1474" spans="25:38" x14ac:dyDescent="0.15">
      <c r="Y1474" t="s">
        <v>2</v>
      </c>
      <c r="Z1474">
        <v>201911</v>
      </c>
      <c r="AA1474">
        <v>201910</v>
      </c>
      <c r="AB1474" t="s">
        <v>43</v>
      </c>
      <c r="AC1474" t="s">
        <v>53</v>
      </c>
      <c r="AD1474" t="s">
        <v>43</v>
      </c>
      <c r="AE1474" t="s">
        <v>160</v>
      </c>
      <c r="AF1474">
        <v>193483517476</v>
      </c>
      <c r="AG1474" t="s">
        <v>161</v>
      </c>
      <c r="AH1474" t="s">
        <v>72</v>
      </c>
      <c r="AI1474" t="s">
        <v>57</v>
      </c>
      <c r="AJ1474" t="s">
        <v>58</v>
      </c>
      <c r="AK1474">
        <v>1</v>
      </c>
      <c r="AL1474">
        <v>1.0820000000000001E-3</v>
      </c>
    </row>
    <row r="1475" spans="25:38" x14ac:dyDescent="0.15">
      <c r="Y1475" t="s">
        <v>2</v>
      </c>
      <c r="Z1475">
        <v>201911</v>
      </c>
      <c r="AA1475">
        <v>201910</v>
      </c>
      <c r="AB1475" t="s">
        <v>43</v>
      </c>
      <c r="AC1475" t="s">
        <v>53</v>
      </c>
      <c r="AD1475" t="s">
        <v>43</v>
      </c>
      <c r="AE1475" t="s">
        <v>160</v>
      </c>
      <c r="AF1475">
        <v>193483517476</v>
      </c>
      <c r="AG1475" t="s">
        <v>161</v>
      </c>
      <c r="AH1475" t="s">
        <v>164</v>
      </c>
      <c r="AI1475" t="s">
        <v>87</v>
      </c>
      <c r="AJ1475" t="s">
        <v>48</v>
      </c>
      <c r="AK1475">
        <v>1</v>
      </c>
      <c r="AL1475">
        <v>1.9419999999999999E-3</v>
      </c>
    </row>
    <row r="1476" spans="25:38" x14ac:dyDescent="0.15">
      <c r="Y1476" t="s">
        <v>2</v>
      </c>
      <c r="Z1476">
        <v>201911</v>
      </c>
      <c r="AA1476">
        <v>201910</v>
      </c>
      <c r="AB1476" t="s">
        <v>43</v>
      </c>
      <c r="AC1476" t="s">
        <v>53</v>
      </c>
      <c r="AD1476" t="s">
        <v>43</v>
      </c>
      <c r="AE1476" t="s">
        <v>160</v>
      </c>
      <c r="AF1476">
        <v>193483517476</v>
      </c>
      <c r="AG1476" t="s">
        <v>161</v>
      </c>
      <c r="AH1476" t="s">
        <v>164</v>
      </c>
      <c r="AI1476" t="s">
        <v>87</v>
      </c>
      <c r="AJ1476" t="s">
        <v>48</v>
      </c>
      <c r="AK1476">
        <v>1</v>
      </c>
      <c r="AL1476">
        <v>9.2499999999999995E-3</v>
      </c>
    </row>
    <row r="1477" spans="25:38" x14ac:dyDescent="0.15">
      <c r="Y1477" t="s">
        <v>2</v>
      </c>
      <c r="Z1477">
        <v>201911</v>
      </c>
      <c r="AA1477">
        <v>201910</v>
      </c>
      <c r="AB1477" t="s">
        <v>43</v>
      </c>
      <c r="AC1477" t="s">
        <v>53</v>
      </c>
      <c r="AD1477" t="s">
        <v>43</v>
      </c>
      <c r="AE1477" t="s">
        <v>160</v>
      </c>
      <c r="AF1477">
        <v>193483517476</v>
      </c>
      <c r="AG1477" t="s">
        <v>161</v>
      </c>
      <c r="AH1477" t="s">
        <v>61</v>
      </c>
      <c r="AI1477" t="s">
        <v>66</v>
      </c>
      <c r="AJ1477" t="s">
        <v>48</v>
      </c>
      <c r="AK1477">
        <v>1</v>
      </c>
      <c r="AL1477">
        <v>1.2508E-2</v>
      </c>
    </row>
    <row r="1478" spans="25:38" x14ac:dyDescent="0.15">
      <c r="Y1478" t="s">
        <v>2</v>
      </c>
      <c r="Z1478">
        <v>201911</v>
      </c>
      <c r="AA1478">
        <v>201910</v>
      </c>
      <c r="AB1478" t="s">
        <v>43</v>
      </c>
      <c r="AC1478" t="s">
        <v>53</v>
      </c>
      <c r="AD1478" t="s">
        <v>43</v>
      </c>
      <c r="AE1478" t="s">
        <v>160</v>
      </c>
      <c r="AF1478">
        <v>193483517476</v>
      </c>
      <c r="AG1478" t="s">
        <v>161</v>
      </c>
      <c r="AH1478" t="s">
        <v>61</v>
      </c>
      <c r="AI1478" t="s">
        <v>87</v>
      </c>
      <c r="AJ1478" t="s">
        <v>48</v>
      </c>
      <c r="AK1478">
        <v>24</v>
      </c>
      <c r="AL1478">
        <v>0.38256899999999999</v>
      </c>
    </row>
    <row r="1479" spans="25:38" x14ac:dyDescent="0.15">
      <c r="Y1479" t="s">
        <v>2</v>
      </c>
      <c r="Z1479">
        <v>201911</v>
      </c>
      <c r="AA1479">
        <v>201910</v>
      </c>
      <c r="AB1479" t="s">
        <v>43</v>
      </c>
      <c r="AC1479" t="s">
        <v>53</v>
      </c>
      <c r="AD1479" t="s">
        <v>43</v>
      </c>
      <c r="AE1479" t="s">
        <v>160</v>
      </c>
      <c r="AF1479">
        <v>193483517476</v>
      </c>
      <c r="AG1479" t="s">
        <v>161</v>
      </c>
      <c r="AH1479" t="s">
        <v>59</v>
      </c>
      <c r="AI1479" t="s">
        <v>87</v>
      </c>
      <c r="AJ1479" t="s">
        <v>48</v>
      </c>
      <c r="AK1479">
        <v>5</v>
      </c>
      <c r="AL1479">
        <v>2.494E-2</v>
      </c>
    </row>
    <row r="1480" spans="25:38" x14ac:dyDescent="0.15">
      <c r="Y1480" t="s">
        <v>2</v>
      </c>
      <c r="Z1480">
        <v>201911</v>
      </c>
      <c r="AA1480">
        <v>201910</v>
      </c>
      <c r="AB1480" t="s">
        <v>43</v>
      </c>
      <c r="AC1480" t="s">
        <v>53</v>
      </c>
      <c r="AD1480" t="s">
        <v>43</v>
      </c>
      <c r="AE1480" t="s">
        <v>160</v>
      </c>
      <c r="AF1480">
        <v>193483517476</v>
      </c>
      <c r="AG1480" t="s">
        <v>161</v>
      </c>
      <c r="AH1480" t="s">
        <v>109</v>
      </c>
      <c r="AI1480" t="s">
        <v>57</v>
      </c>
      <c r="AJ1480" t="s">
        <v>58</v>
      </c>
      <c r="AK1480">
        <v>1</v>
      </c>
      <c r="AL1480">
        <v>5.4900000000000001E-4</v>
      </c>
    </row>
    <row r="1481" spans="25:38" x14ac:dyDescent="0.15">
      <c r="Y1481" t="s">
        <v>2</v>
      </c>
      <c r="Z1481">
        <v>201911</v>
      </c>
      <c r="AA1481">
        <v>201908</v>
      </c>
      <c r="AB1481" t="s">
        <v>43</v>
      </c>
      <c r="AC1481" t="s">
        <v>53</v>
      </c>
      <c r="AD1481" t="s">
        <v>43</v>
      </c>
      <c r="AE1481" t="s">
        <v>160</v>
      </c>
      <c r="AF1481">
        <v>193483517476</v>
      </c>
      <c r="AG1481" t="s">
        <v>161</v>
      </c>
      <c r="AH1481" t="s">
        <v>113</v>
      </c>
      <c r="AI1481" t="s">
        <v>125</v>
      </c>
      <c r="AJ1481" t="s">
        <v>48</v>
      </c>
      <c r="AK1481">
        <v>1</v>
      </c>
      <c r="AL1481">
        <v>1.1361E-2</v>
      </c>
    </row>
    <row r="1482" spans="25:38" x14ac:dyDescent="0.15">
      <c r="Y1482" t="s">
        <v>2</v>
      </c>
      <c r="Z1482">
        <v>201911</v>
      </c>
      <c r="AA1482">
        <v>201910</v>
      </c>
      <c r="AB1482" t="s">
        <v>43</v>
      </c>
      <c r="AC1482" t="s">
        <v>53</v>
      </c>
      <c r="AD1482" t="s">
        <v>43</v>
      </c>
      <c r="AE1482" t="s">
        <v>160</v>
      </c>
      <c r="AF1482">
        <v>193483517476</v>
      </c>
      <c r="AG1482" t="s">
        <v>161</v>
      </c>
      <c r="AH1482" t="s">
        <v>130</v>
      </c>
      <c r="AI1482" t="s">
        <v>57</v>
      </c>
      <c r="AJ1482" t="s">
        <v>48</v>
      </c>
      <c r="AK1482">
        <v>7</v>
      </c>
      <c r="AL1482">
        <v>1.7118999999999999E-2</v>
      </c>
    </row>
    <row r="1483" spans="25:38" x14ac:dyDescent="0.15">
      <c r="Y1483" t="s">
        <v>2</v>
      </c>
      <c r="Z1483">
        <v>201911</v>
      </c>
      <c r="AA1483">
        <v>201910</v>
      </c>
      <c r="AB1483" t="s">
        <v>43</v>
      </c>
      <c r="AC1483" t="s">
        <v>53</v>
      </c>
      <c r="AD1483" t="s">
        <v>43</v>
      </c>
      <c r="AE1483" t="s">
        <v>160</v>
      </c>
      <c r="AF1483">
        <v>193483517476</v>
      </c>
      <c r="AG1483" t="s">
        <v>161</v>
      </c>
      <c r="AH1483" t="s">
        <v>122</v>
      </c>
      <c r="AI1483" t="s">
        <v>57</v>
      </c>
      <c r="AJ1483" t="s">
        <v>48</v>
      </c>
      <c r="AK1483">
        <v>2</v>
      </c>
      <c r="AL1483">
        <v>2.598E-3</v>
      </c>
    </row>
    <row r="1484" spans="25:38" x14ac:dyDescent="0.15">
      <c r="Y1484" t="s">
        <v>2</v>
      </c>
      <c r="Z1484">
        <v>201911</v>
      </c>
      <c r="AA1484">
        <v>201910</v>
      </c>
      <c r="AB1484" t="s">
        <v>43</v>
      </c>
      <c r="AC1484" t="s">
        <v>53</v>
      </c>
      <c r="AD1484" t="s">
        <v>43</v>
      </c>
      <c r="AE1484" t="s">
        <v>160</v>
      </c>
      <c r="AF1484">
        <v>193483517476</v>
      </c>
      <c r="AG1484" t="s">
        <v>161</v>
      </c>
      <c r="AH1484" t="s">
        <v>59</v>
      </c>
      <c r="AI1484" t="s">
        <v>57</v>
      </c>
      <c r="AJ1484" t="s">
        <v>48</v>
      </c>
      <c r="AK1484">
        <v>69</v>
      </c>
      <c r="AL1484">
        <v>0.26557500000000001</v>
      </c>
    </row>
    <row r="1485" spans="25:38" x14ac:dyDescent="0.15">
      <c r="Y1485" t="s">
        <v>2</v>
      </c>
      <c r="Z1485">
        <v>201911</v>
      </c>
      <c r="AA1485">
        <v>201910</v>
      </c>
      <c r="AB1485" t="s">
        <v>43</v>
      </c>
      <c r="AC1485" t="s">
        <v>53</v>
      </c>
      <c r="AD1485" t="s">
        <v>43</v>
      </c>
      <c r="AE1485" t="s">
        <v>160</v>
      </c>
      <c r="AF1485">
        <v>193483517476</v>
      </c>
      <c r="AG1485" t="s">
        <v>161</v>
      </c>
      <c r="AH1485" t="s">
        <v>72</v>
      </c>
      <c r="AI1485" t="s">
        <v>118</v>
      </c>
      <c r="AJ1485" t="s">
        <v>48</v>
      </c>
      <c r="AK1485">
        <v>1</v>
      </c>
      <c r="AL1485">
        <v>8.7580000000000002E-3</v>
      </c>
    </row>
    <row r="1486" spans="25:38" x14ac:dyDescent="0.15">
      <c r="Y1486" t="s">
        <v>2</v>
      </c>
      <c r="Z1486">
        <v>201911</v>
      </c>
      <c r="AA1486">
        <v>201910</v>
      </c>
      <c r="AB1486" t="s">
        <v>43</v>
      </c>
      <c r="AC1486" t="s">
        <v>53</v>
      </c>
      <c r="AD1486" t="s">
        <v>43</v>
      </c>
      <c r="AE1486" t="s">
        <v>160</v>
      </c>
      <c r="AF1486">
        <v>193483517476</v>
      </c>
      <c r="AG1486" t="s">
        <v>161</v>
      </c>
      <c r="AH1486" t="s">
        <v>88</v>
      </c>
      <c r="AI1486" t="s">
        <v>57</v>
      </c>
      <c r="AJ1486" t="s">
        <v>58</v>
      </c>
      <c r="AK1486">
        <v>1</v>
      </c>
      <c r="AL1486">
        <v>8.0000000000000007E-5</v>
      </c>
    </row>
    <row r="1487" spans="25:38" x14ac:dyDescent="0.15">
      <c r="Y1487" t="s">
        <v>2</v>
      </c>
      <c r="Z1487">
        <v>201911</v>
      </c>
      <c r="AA1487">
        <v>201910</v>
      </c>
      <c r="AB1487" t="s">
        <v>43</v>
      </c>
      <c r="AC1487" t="s">
        <v>53</v>
      </c>
      <c r="AD1487" t="s">
        <v>43</v>
      </c>
      <c r="AE1487" t="s">
        <v>160</v>
      </c>
      <c r="AF1487">
        <v>193483517476</v>
      </c>
      <c r="AG1487" t="s">
        <v>161</v>
      </c>
      <c r="AH1487" t="s">
        <v>79</v>
      </c>
      <c r="AI1487" t="s">
        <v>87</v>
      </c>
      <c r="AJ1487" t="s">
        <v>108</v>
      </c>
      <c r="AK1487">
        <v>1</v>
      </c>
      <c r="AL1487">
        <v>1.85E-4</v>
      </c>
    </row>
    <row r="1488" spans="25:38" x14ac:dyDescent="0.15">
      <c r="Y1488" t="s">
        <v>2</v>
      </c>
      <c r="Z1488">
        <v>201911</v>
      </c>
      <c r="AA1488">
        <v>201910</v>
      </c>
      <c r="AB1488" t="s">
        <v>43</v>
      </c>
      <c r="AC1488" t="s">
        <v>53</v>
      </c>
      <c r="AD1488" t="s">
        <v>43</v>
      </c>
      <c r="AE1488" t="s">
        <v>160</v>
      </c>
      <c r="AF1488">
        <v>193483517476</v>
      </c>
      <c r="AG1488" t="s">
        <v>161</v>
      </c>
      <c r="AH1488" t="s">
        <v>91</v>
      </c>
      <c r="AI1488" t="s">
        <v>57</v>
      </c>
      <c r="AJ1488" t="s">
        <v>48</v>
      </c>
      <c r="AK1488">
        <v>24</v>
      </c>
      <c r="AL1488">
        <v>4.8256E-2</v>
      </c>
    </row>
    <row r="1489" spans="25:38" x14ac:dyDescent="0.15">
      <c r="Y1489" t="s">
        <v>2</v>
      </c>
      <c r="Z1489">
        <v>201911</v>
      </c>
      <c r="AA1489">
        <v>201910</v>
      </c>
      <c r="AB1489" t="s">
        <v>43</v>
      </c>
      <c r="AC1489" t="s">
        <v>53</v>
      </c>
      <c r="AD1489" t="s">
        <v>43</v>
      </c>
      <c r="AE1489" t="s">
        <v>160</v>
      </c>
      <c r="AF1489">
        <v>193483517476</v>
      </c>
      <c r="AG1489" t="s">
        <v>161</v>
      </c>
      <c r="AH1489" t="s">
        <v>137</v>
      </c>
      <c r="AI1489" t="s">
        <v>57</v>
      </c>
      <c r="AJ1489" t="s">
        <v>48</v>
      </c>
      <c r="AK1489">
        <v>1</v>
      </c>
      <c r="AL1489">
        <v>4.3670000000000002E-3</v>
      </c>
    </row>
    <row r="1490" spans="25:38" x14ac:dyDescent="0.15">
      <c r="Y1490" t="s">
        <v>2</v>
      </c>
      <c r="Z1490">
        <v>201911</v>
      </c>
      <c r="AA1490">
        <v>201910</v>
      </c>
      <c r="AB1490" t="s">
        <v>43</v>
      </c>
      <c r="AC1490" t="s">
        <v>53</v>
      </c>
      <c r="AD1490" t="s">
        <v>43</v>
      </c>
      <c r="AE1490" t="s">
        <v>160</v>
      </c>
      <c r="AF1490">
        <v>193483517476</v>
      </c>
      <c r="AG1490" t="s">
        <v>161</v>
      </c>
      <c r="AH1490" t="s">
        <v>130</v>
      </c>
      <c r="AI1490" t="s">
        <v>57</v>
      </c>
      <c r="AJ1490" t="s">
        <v>58</v>
      </c>
      <c r="AK1490">
        <v>1</v>
      </c>
      <c r="AL1490">
        <v>1.5200000000000001E-4</v>
      </c>
    </row>
    <row r="1491" spans="25:38" x14ac:dyDescent="0.15">
      <c r="Y1491" t="s">
        <v>2</v>
      </c>
      <c r="Z1491">
        <v>201911</v>
      </c>
      <c r="AA1491">
        <v>201910</v>
      </c>
      <c r="AB1491" t="s">
        <v>43</v>
      </c>
      <c r="AC1491" t="s">
        <v>53</v>
      </c>
      <c r="AD1491" t="s">
        <v>43</v>
      </c>
      <c r="AE1491" t="s">
        <v>160</v>
      </c>
      <c r="AF1491">
        <v>193483517476</v>
      </c>
      <c r="AG1491" t="s">
        <v>161</v>
      </c>
      <c r="AH1491" t="s">
        <v>51</v>
      </c>
      <c r="AI1491" t="s">
        <v>64</v>
      </c>
      <c r="AJ1491" t="s">
        <v>48</v>
      </c>
      <c r="AK1491">
        <v>32</v>
      </c>
      <c r="AL1491">
        <v>0.133351</v>
      </c>
    </row>
    <row r="1492" spans="25:38" x14ac:dyDescent="0.15">
      <c r="Y1492" t="s">
        <v>2</v>
      </c>
      <c r="Z1492">
        <v>201911</v>
      </c>
      <c r="AA1492">
        <v>201910</v>
      </c>
      <c r="AB1492" t="s">
        <v>43</v>
      </c>
      <c r="AC1492" t="s">
        <v>53</v>
      </c>
      <c r="AD1492" t="s">
        <v>43</v>
      </c>
      <c r="AE1492" t="s">
        <v>160</v>
      </c>
      <c r="AF1492">
        <v>193483517476</v>
      </c>
      <c r="AG1492" t="s">
        <v>161</v>
      </c>
      <c r="AH1492" t="s">
        <v>59</v>
      </c>
      <c r="AI1492" t="s">
        <v>87</v>
      </c>
      <c r="AJ1492" t="s">
        <v>108</v>
      </c>
      <c r="AK1492">
        <v>3</v>
      </c>
      <c r="AL1492">
        <v>1.7329999999999999E-3</v>
      </c>
    </row>
    <row r="1493" spans="25:38" x14ac:dyDescent="0.15">
      <c r="Y1493" t="s">
        <v>2</v>
      </c>
      <c r="Z1493">
        <v>201911</v>
      </c>
      <c r="AA1493">
        <v>201910</v>
      </c>
      <c r="AB1493" t="s">
        <v>43</v>
      </c>
      <c r="AC1493" t="s">
        <v>53</v>
      </c>
      <c r="AD1493" t="s">
        <v>43</v>
      </c>
      <c r="AE1493" t="s">
        <v>160</v>
      </c>
      <c r="AF1493">
        <v>193483517476</v>
      </c>
      <c r="AG1493" t="s">
        <v>161</v>
      </c>
      <c r="AH1493" t="s">
        <v>91</v>
      </c>
      <c r="AI1493" t="s">
        <v>66</v>
      </c>
      <c r="AJ1493" t="s">
        <v>48</v>
      </c>
      <c r="AK1493">
        <v>2</v>
      </c>
      <c r="AL1493">
        <v>1.6650000000000002E-2</v>
      </c>
    </row>
    <row r="1494" spans="25:38" x14ac:dyDescent="0.15">
      <c r="Y1494" t="s">
        <v>2</v>
      </c>
      <c r="Z1494">
        <v>201911</v>
      </c>
      <c r="AA1494">
        <v>201910</v>
      </c>
      <c r="AB1494" t="s">
        <v>43</v>
      </c>
      <c r="AC1494" t="s">
        <v>53</v>
      </c>
      <c r="AD1494" t="s">
        <v>43</v>
      </c>
      <c r="AE1494" t="s">
        <v>160</v>
      </c>
      <c r="AF1494">
        <v>193483517476</v>
      </c>
      <c r="AG1494" t="s">
        <v>161</v>
      </c>
      <c r="AH1494" t="s">
        <v>141</v>
      </c>
      <c r="AI1494" t="s">
        <v>57</v>
      </c>
      <c r="AJ1494" t="s">
        <v>58</v>
      </c>
      <c r="AK1494">
        <v>2</v>
      </c>
      <c r="AL1494">
        <v>3.39E-4</v>
      </c>
    </row>
    <row r="1495" spans="25:38" x14ac:dyDescent="0.15">
      <c r="Y1495" t="s">
        <v>2</v>
      </c>
      <c r="Z1495">
        <v>201911</v>
      </c>
      <c r="AA1495">
        <v>201910</v>
      </c>
      <c r="AB1495" t="s">
        <v>43</v>
      </c>
      <c r="AC1495" t="s">
        <v>53</v>
      </c>
      <c r="AD1495" t="s">
        <v>43</v>
      </c>
      <c r="AE1495" t="s">
        <v>160</v>
      </c>
      <c r="AF1495">
        <v>193483517476</v>
      </c>
      <c r="AG1495" t="s">
        <v>161</v>
      </c>
      <c r="AH1495" t="s">
        <v>55</v>
      </c>
      <c r="AI1495" t="s">
        <v>87</v>
      </c>
      <c r="AJ1495" t="s">
        <v>48</v>
      </c>
      <c r="AK1495">
        <v>1</v>
      </c>
      <c r="AL1495">
        <v>1.2648E-2</v>
      </c>
    </row>
    <row r="1496" spans="25:38" x14ac:dyDescent="0.15">
      <c r="Y1496" t="s">
        <v>2</v>
      </c>
      <c r="Z1496">
        <v>201911</v>
      </c>
      <c r="AA1496">
        <v>201910</v>
      </c>
      <c r="AB1496" t="s">
        <v>43</v>
      </c>
      <c r="AC1496" t="s">
        <v>53</v>
      </c>
      <c r="AD1496" t="s">
        <v>43</v>
      </c>
      <c r="AE1496" t="s">
        <v>160</v>
      </c>
      <c r="AF1496">
        <v>193483517476</v>
      </c>
      <c r="AG1496" t="s">
        <v>161</v>
      </c>
      <c r="AH1496" t="s">
        <v>121</v>
      </c>
      <c r="AI1496" t="s">
        <v>57</v>
      </c>
      <c r="AJ1496" t="s">
        <v>48</v>
      </c>
      <c r="AK1496">
        <v>10</v>
      </c>
      <c r="AL1496">
        <v>2.6072000000000001E-2</v>
      </c>
    </row>
    <row r="1497" spans="25:38" x14ac:dyDescent="0.15">
      <c r="Y1497" t="s">
        <v>2</v>
      </c>
      <c r="Z1497">
        <v>201911</v>
      </c>
      <c r="AA1497">
        <v>201910</v>
      </c>
      <c r="AB1497" t="s">
        <v>43</v>
      </c>
      <c r="AC1497" t="s">
        <v>53</v>
      </c>
      <c r="AD1497" t="s">
        <v>43</v>
      </c>
      <c r="AE1497" t="s">
        <v>160</v>
      </c>
      <c r="AF1497">
        <v>193483517476</v>
      </c>
      <c r="AG1497" t="s">
        <v>161</v>
      </c>
      <c r="AH1497" t="s">
        <v>61</v>
      </c>
      <c r="AI1497" t="s">
        <v>87</v>
      </c>
      <c r="AJ1497" t="s">
        <v>108</v>
      </c>
      <c r="AK1497">
        <v>22</v>
      </c>
      <c r="AL1497">
        <v>1.2376E-2</v>
      </c>
    </row>
    <row r="1498" spans="25:38" x14ac:dyDescent="0.15">
      <c r="Y1498" t="s">
        <v>2</v>
      </c>
      <c r="Z1498">
        <v>201911</v>
      </c>
      <c r="AA1498">
        <v>201910</v>
      </c>
      <c r="AB1498" t="s">
        <v>43</v>
      </c>
      <c r="AC1498" t="s">
        <v>53</v>
      </c>
      <c r="AD1498" t="s">
        <v>43</v>
      </c>
      <c r="AE1498" t="s">
        <v>160</v>
      </c>
      <c r="AF1498">
        <v>193483517476</v>
      </c>
      <c r="AG1498" t="s">
        <v>161</v>
      </c>
      <c r="AH1498" t="s">
        <v>139</v>
      </c>
      <c r="AI1498" t="s">
        <v>87</v>
      </c>
      <c r="AJ1498" t="s">
        <v>48</v>
      </c>
      <c r="AK1498">
        <v>1</v>
      </c>
      <c r="AL1498">
        <v>2.8080000000000002E-3</v>
      </c>
    </row>
    <row r="1499" spans="25:38" x14ac:dyDescent="0.15">
      <c r="Y1499" t="s">
        <v>2</v>
      </c>
      <c r="Z1499">
        <v>201911</v>
      </c>
      <c r="AA1499">
        <v>201910</v>
      </c>
      <c r="AB1499" t="s">
        <v>43</v>
      </c>
      <c r="AC1499" t="s">
        <v>53</v>
      </c>
      <c r="AD1499" t="s">
        <v>43</v>
      </c>
      <c r="AE1499" t="s">
        <v>160</v>
      </c>
      <c r="AF1499">
        <v>193483517476</v>
      </c>
      <c r="AG1499" t="s">
        <v>161</v>
      </c>
      <c r="AH1499" t="s">
        <v>120</v>
      </c>
      <c r="AI1499" t="s">
        <v>57</v>
      </c>
      <c r="AJ1499" t="s">
        <v>48</v>
      </c>
      <c r="AK1499">
        <v>3</v>
      </c>
      <c r="AL1499">
        <v>3.9519999999999998E-3</v>
      </c>
    </row>
    <row r="1500" spans="25:38" x14ac:dyDescent="0.15">
      <c r="Y1500" t="s">
        <v>2</v>
      </c>
      <c r="Z1500">
        <v>201911</v>
      </c>
      <c r="AA1500">
        <v>201910</v>
      </c>
      <c r="AB1500" t="s">
        <v>43</v>
      </c>
      <c r="AC1500" t="s">
        <v>53</v>
      </c>
      <c r="AD1500" t="s">
        <v>43</v>
      </c>
      <c r="AE1500" t="s">
        <v>160</v>
      </c>
      <c r="AF1500">
        <v>193483517476</v>
      </c>
      <c r="AG1500" t="s">
        <v>161</v>
      </c>
      <c r="AH1500" t="s">
        <v>146</v>
      </c>
      <c r="AI1500" t="s">
        <v>57</v>
      </c>
      <c r="AJ1500" t="s">
        <v>48</v>
      </c>
      <c r="AK1500">
        <v>2</v>
      </c>
      <c r="AL1500">
        <v>5.4590000000000003E-3</v>
      </c>
    </row>
    <row r="1501" spans="25:38" x14ac:dyDescent="0.15">
      <c r="Y1501" t="s">
        <v>2</v>
      </c>
      <c r="Z1501">
        <v>201911</v>
      </c>
      <c r="AA1501">
        <v>201910</v>
      </c>
      <c r="AB1501" t="s">
        <v>43</v>
      </c>
      <c r="AC1501" t="s">
        <v>53</v>
      </c>
      <c r="AD1501" t="s">
        <v>43</v>
      </c>
      <c r="AE1501" t="s">
        <v>160</v>
      </c>
      <c r="AF1501">
        <v>193483517476</v>
      </c>
      <c r="AG1501" t="s">
        <v>161</v>
      </c>
      <c r="AH1501" t="s">
        <v>59</v>
      </c>
      <c r="AI1501" t="s">
        <v>66</v>
      </c>
      <c r="AJ1501" t="s">
        <v>48</v>
      </c>
      <c r="AK1501">
        <v>1</v>
      </c>
      <c r="AL1501">
        <v>3.728E-3</v>
      </c>
    </row>
    <row r="1502" spans="25:38" x14ac:dyDescent="0.15">
      <c r="Y1502" t="s">
        <v>2</v>
      </c>
      <c r="Z1502">
        <v>201911</v>
      </c>
      <c r="AA1502">
        <v>201910</v>
      </c>
      <c r="AB1502" t="s">
        <v>43</v>
      </c>
      <c r="AC1502" t="s">
        <v>53</v>
      </c>
      <c r="AD1502" t="s">
        <v>43</v>
      </c>
      <c r="AE1502" t="s">
        <v>160</v>
      </c>
      <c r="AF1502">
        <v>193483517476</v>
      </c>
      <c r="AG1502" t="s">
        <v>161</v>
      </c>
      <c r="AH1502" t="s">
        <v>79</v>
      </c>
      <c r="AI1502" t="s">
        <v>87</v>
      </c>
      <c r="AJ1502" t="s">
        <v>48</v>
      </c>
      <c r="AK1502">
        <v>2</v>
      </c>
      <c r="AL1502">
        <v>1.0437999999999999E-2</v>
      </c>
    </row>
    <row r="1503" spans="25:38" x14ac:dyDescent="0.15">
      <c r="Y1503" t="s">
        <v>2</v>
      </c>
      <c r="Z1503">
        <v>201911</v>
      </c>
      <c r="AA1503">
        <v>201910</v>
      </c>
      <c r="AB1503" t="s">
        <v>43</v>
      </c>
      <c r="AC1503" t="s">
        <v>53</v>
      </c>
      <c r="AD1503" t="s">
        <v>43</v>
      </c>
      <c r="AE1503" t="s">
        <v>160</v>
      </c>
      <c r="AF1503">
        <v>193483517476</v>
      </c>
      <c r="AG1503" t="s">
        <v>161</v>
      </c>
      <c r="AH1503" t="s">
        <v>116</v>
      </c>
      <c r="AI1503" t="s">
        <v>87</v>
      </c>
      <c r="AJ1503" t="s">
        <v>48</v>
      </c>
      <c r="AK1503">
        <v>1</v>
      </c>
      <c r="AL1503">
        <v>6.4440000000000001E-3</v>
      </c>
    </row>
    <row r="1504" spans="25:38" x14ac:dyDescent="0.15">
      <c r="Y1504" t="s">
        <v>2</v>
      </c>
      <c r="Z1504">
        <v>201911</v>
      </c>
      <c r="AA1504">
        <v>201910</v>
      </c>
      <c r="AB1504" t="s">
        <v>43</v>
      </c>
      <c r="AC1504" t="s">
        <v>53</v>
      </c>
      <c r="AD1504" t="s">
        <v>43</v>
      </c>
      <c r="AE1504" t="s">
        <v>160</v>
      </c>
      <c r="AF1504">
        <v>193483517476</v>
      </c>
      <c r="AG1504" t="s">
        <v>161</v>
      </c>
      <c r="AH1504" t="s">
        <v>91</v>
      </c>
      <c r="AI1504" t="s">
        <v>87</v>
      </c>
      <c r="AJ1504" t="s">
        <v>48</v>
      </c>
      <c r="AK1504">
        <v>1</v>
      </c>
      <c r="AL1504">
        <v>6.1980000000000004E-3</v>
      </c>
    </row>
    <row r="1505" spans="25:38" x14ac:dyDescent="0.15">
      <c r="Y1505" t="s">
        <v>2</v>
      </c>
      <c r="Z1505">
        <v>201911</v>
      </c>
      <c r="AA1505">
        <v>201910</v>
      </c>
      <c r="AB1505" t="s">
        <v>43</v>
      </c>
      <c r="AC1505" t="s">
        <v>53</v>
      </c>
      <c r="AD1505" t="s">
        <v>43</v>
      </c>
      <c r="AE1505" t="s">
        <v>160</v>
      </c>
      <c r="AF1505">
        <v>193483517476</v>
      </c>
      <c r="AG1505" t="s">
        <v>161</v>
      </c>
      <c r="AH1505" t="s">
        <v>59</v>
      </c>
      <c r="AI1505" t="s">
        <v>118</v>
      </c>
      <c r="AJ1505" t="s">
        <v>48</v>
      </c>
      <c r="AK1505">
        <v>7</v>
      </c>
      <c r="AL1505">
        <v>5.8436000000000002E-2</v>
      </c>
    </row>
    <row r="1506" spans="25:38" x14ac:dyDescent="0.15">
      <c r="Y1506" t="s">
        <v>2</v>
      </c>
      <c r="Z1506">
        <v>201911</v>
      </c>
      <c r="AA1506">
        <v>201910</v>
      </c>
      <c r="AB1506" t="s">
        <v>43</v>
      </c>
      <c r="AC1506" t="s">
        <v>53</v>
      </c>
      <c r="AD1506" t="s">
        <v>43</v>
      </c>
      <c r="AE1506" t="s">
        <v>160</v>
      </c>
      <c r="AF1506">
        <v>193483517476</v>
      </c>
      <c r="AG1506" t="s">
        <v>161</v>
      </c>
      <c r="AH1506" t="s">
        <v>91</v>
      </c>
      <c r="AI1506" t="s">
        <v>87</v>
      </c>
      <c r="AJ1506" t="s">
        <v>48</v>
      </c>
      <c r="AK1506">
        <v>8</v>
      </c>
      <c r="AL1506">
        <v>3.1985E-2</v>
      </c>
    </row>
    <row r="1507" spans="25:38" x14ac:dyDescent="0.15">
      <c r="Y1507" t="s">
        <v>2</v>
      </c>
      <c r="Z1507">
        <v>201911</v>
      </c>
      <c r="AA1507">
        <v>201910</v>
      </c>
      <c r="AB1507" t="s">
        <v>43</v>
      </c>
      <c r="AC1507" t="s">
        <v>53</v>
      </c>
      <c r="AD1507" t="s">
        <v>43</v>
      </c>
      <c r="AE1507" t="s">
        <v>160</v>
      </c>
      <c r="AF1507">
        <v>193483517476</v>
      </c>
      <c r="AG1507" t="s">
        <v>161</v>
      </c>
      <c r="AH1507" t="s">
        <v>106</v>
      </c>
      <c r="AI1507" t="s">
        <v>57</v>
      </c>
      <c r="AJ1507" t="s">
        <v>58</v>
      </c>
      <c r="AK1507">
        <v>1</v>
      </c>
      <c r="AL1507">
        <v>6.1600000000000001E-4</v>
      </c>
    </row>
    <row r="1508" spans="25:38" x14ac:dyDescent="0.15">
      <c r="Y1508" t="s">
        <v>2</v>
      </c>
      <c r="Z1508">
        <v>201911</v>
      </c>
      <c r="AA1508">
        <v>201910</v>
      </c>
      <c r="AB1508" t="s">
        <v>43</v>
      </c>
      <c r="AC1508" t="s">
        <v>53</v>
      </c>
      <c r="AD1508" t="s">
        <v>43</v>
      </c>
      <c r="AE1508" t="s">
        <v>160</v>
      </c>
      <c r="AF1508">
        <v>193483517476</v>
      </c>
      <c r="AG1508" t="s">
        <v>161</v>
      </c>
      <c r="AH1508" t="s">
        <v>51</v>
      </c>
      <c r="AI1508" t="s">
        <v>87</v>
      </c>
      <c r="AJ1508" t="s">
        <v>48</v>
      </c>
      <c r="AK1508">
        <v>42</v>
      </c>
      <c r="AL1508">
        <v>0.17214699999999999</v>
      </c>
    </row>
    <row r="1509" spans="25:38" x14ac:dyDescent="0.15">
      <c r="Y1509" t="s">
        <v>2</v>
      </c>
      <c r="Z1509">
        <v>201911</v>
      </c>
      <c r="AA1509">
        <v>201908</v>
      </c>
      <c r="AB1509" t="s">
        <v>43</v>
      </c>
      <c r="AC1509" t="s">
        <v>53</v>
      </c>
      <c r="AD1509" t="s">
        <v>43</v>
      </c>
      <c r="AE1509" t="s">
        <v>160</v>
      </c>
      <c r="AF1509">
        <v>193483517476</v>
      </c>
      <c r="AG1509" t="s">
        <v>161</v>
      </c>
      <c r="AH1509" t="s">
        <v>139</v>
      </c>
      <c r="AI1509" t="s">
        <v>144</v>
      </c>
      <c r="AJ1509" t="s">
        <v>58</v>
      </c>
      <c r="AK1509">
        <v>1</v>
      </c>
      <c r="AL1509">
        <v>1.209E-3</v>
      </c>
    </row>
    <row r="1510" spans="25:38" x14ac:dyDescent="0.15">
      <c r="Y1510" t="s">
        <v>2</v>
      </c>
      <c r="Z1510">
        <v>201911</v>
      </c>
      <c r="AA1510">
        <v>201910</v>
      </c>
      <c r="AB1510" t="s">
        <v>43</v>
      </c>
      <c r="AC1510" t="s">
        <v>53</v>
      </c>
      <c r="AD1510" t="s">
        <v>43</v>
      </c>
      <c r="AE1510" t="s">
        <v>160</v>
      </c>
      <c r="AF1510">
        <v>193483517476</v>
      </c>
      <c r="AG1510" t="s">
        <v>161</v>
      </c>
      <c r="AH1510" t="s">
        <v>79</v>
      </c>
      <c r="AI1510" t="s">
        <v>118</v>
      </c>
      <c r="AJ1510" t="s">
        <v>48</v>
      </c>
      <c r="AK1510">
        <v>25</v>
      </c>
      <c r="AL1510">
        <v>0.15024999999999999</v>
      </c>
    </row>
    <row r="1511" spans="25:38" x14ac:dyDescent="0.15">
      <c r="Y1511" t="s">
        <v>2</v>
      </c>
      <c r="Z1511">
        <v>201911</v>
      </c>
      <c r="AA1511">
        <v>201910</v>
      </c>
      <c r="AB1511" t="s">
        <v>43</v>
      </c>
      <c r="AC1511" t="s">
        <v>53</v>
      </c>
      <c r="AD1511" t="s">
        <v>43</v>
      </c>
      <c r="AE1511" t="s">
        <v>160</v>
      </c>
      <c r="AF1511">
        <v>193483517476</v>
      </c>
      <c r="AG1511" t="s">
        <v>161</v>
      </c>
      <c r="AH1511" t="s">
        <v>129</v>
      </c>
      <c r="AI1511" t="s">
        <v>57</v>
      </c>
      <c r="AJ1511" t="s">
        <v>58</v>
      </c>
      <c r="AK1511">
        <v>1</v>
      </c>
      <c r="AL1511">
        <v>9.8999999999999994E-5</v>
      </c>
    </row>
    <row r="1512" spans="25:38" x14ac:dyDescent="0.15">
      <c r="Y1512" t="s">
        <v>2</v>
      </c>
      <c r="Z1512">
        <v>201911</v>
      </c>
      <c r="AA1512">
        <v>201910</v>
      </c>
      <c r="AB1512" t="s">
        <v>43</v>
      </c>
      <c r="AC1512" t="s">
        <v>53</v>
      </c>
      <c r="AD1512" t="s">
        <v>43</v>
      </c>
      <c r="AE1512" t="s">
        <v>160</v>
      </c>
      <c r="AF1512">
        <v>193483517476</v>
      </c>
      <c r="AG1512" t="s">
        <v>161</v>
      </c>
      <c r="AH1512" t="s">
        <v>72</v>
      </c>
      <c r="AI1512" t="s">
        <v>87</v>
      </c>
      <c r="AJ1512" t="s">
        <v>48</v>
      </c>
      <c r="AK1512">
        <v>1</v>
      </c>
      <c r="AL1512">
        <v>6.594E-3</v>
      </c>
    </row>
    <row r="1513" spans="25:38" x14ac:dyDescent="0.15">
      <c r="Y1513" t="s">
        <v>2</v>
      </c>
      <c r="Z1513">
        <v>201911</v>
      </c>
      <c r="AA1513">
        <v>201910</v>
      </c>
      <c r="AB1513" t="s">
        <v>43</v>
      </c>
      <c r="AC1513" t="s">
        <v>53</v>
      </c>
      <c r="AD1513" t="s">
        <v>43</v>
      </c>
      <c r="AE1513" t="s">
        <v>160</v>
      </c>
      <c r="AF1513">
        <v>193483517476</v>
      </c>
      <c r="AG1513" t="s">
        <v>161</v>
      </c>
      <c r="AH1513" t="s">
        <v>139</v>
      </c>
      <c r="AI1513" t="s">
        <v>144</v>
      </c>
      <c r="AJ1513" t="s">
        <v>58</v>
      </c>
      <c r="AK1513">
        <v>1</v>
      </c>
      <c r="AL1513">
        <v>1.2639999999999999E-3</v>
      </c>
    </row>
    <row r="1514" spans="25:38" x14ac:dyDescent="0.15">
      <c r="Y1514" t="s">
        <v>2</v>
      </c>
      <c r="Z1514">
        <v>201911</v>
      </c>
      <c r="AA1514">
        <v>201910</v>
      </c>
      <c r="AB1514" t="s">
        <v>43</v>
      </c>
      <c r="AC1514" t="s">
        <v>53</v>
      </c>
      <c r="AD1514" t="s">
        <v>43</v>
      </c>
      <c r="AE1514" t="s">
        <v>160</v>
      </c>
      <c r="AF1514">
        <v>193483517476</v>
      </c>
      <c r="AG1514" t="s">
        <v>161</v>
      </c>
      <c r="AH1514" t="s">
        <v>116</v>
      </c>
      <c r="AI1514" t="s">
        <v>87</v>
      </c>
      <c r="AJ1514" t="s">
        <v>48</v>
      </c>
      <c r="AK1514">
        <v>2</v>
      </c>
      <c r="AL1514">
        <v>1.2888E-2</v>
      </c>
    </row>
    <row r="1515" spans="25:38" x14ac:dyDescent="0.15">
      <c r="Y1515" t="s">
        <v>2</v>
      </c>
      <c r="Z1515">
        <v>201911</v>
      </c>
      <c r="AA1515">
        <v>201910</v>
      </c>
      <c r="AB1515" t="s">
        <v>43</v>
      </c>
      <c r="AC1515" t="s">
        <v>53</v>
      </c>
      <c r="AD1515" t="s">
        <v>43</v>
      </c>
      <c r="AE1515" t="s">
        <v>160</v>
      </c>
      <c r="AF1515">
        <v>193483517476</v>
      </c>
      <c r="AG1515" t="s">
        <v>161</v>
      </c>
      <c r="AH1515" t="s">
        <v>116</v>
      </c>
      <c r="AI1515" t="s">
        <v>64</v>
      </c>
      <c r="AJ1515" t="s">
        <v>108</v>
      </c>
      <c r="AK1515">
        <v>6</v>
      </c>
      <c r="AL1515">
        <v>1.609E-3</v>
      </c>
    </row>
    <row r="1516" spans="25:38" x14ac:dyDescent="0.15">
      <c r="Y1516" t="s">
        <v>2</v>
      </c>
      <c r="Z1516">
        <v>201911</v>
      </c>
      <c r="AA1516">
        <v>201910</v>
      </c>
      <c r="AB1516" t="s">
        <v>43</v>
      </c>
      <c r="AC1516" t="s">
        <v>53</v>
      </c>
      <c r="AD1516" t="s">
        <v>43</v>
      </c>
      <c r="AE1516" t="s">
        <v>160</v>
      </c>
      <c r="AF1516">
        <v>193483517476</v>
      </c>
      <c r="AG1516" t="s">
        <v>161</v>
      </c>
      <c r="AH1516" t="s">
        <v>153</v>
      </c>
      <c r="AI1516" t="s">
        <v>57</v>
      </c>
      <c r="AJ1516" t="s">
        <v>58</v>
      </c>
      <c r="AK1516">
        <v>1</v>
      </c>
      <c r="AL1516">
        <v>1.408E-3</v>
      </c>
    </row>
    <row r="1517" spans="25:38" x14ac:dyDescent="0.15">
      <c r="Y1517" t="s">
        <v>2</v>
      </c>
      <c r="Z1517">
        <v>201911</v>
      </c>
      <c r="AA1517">
        <v>201910</v>
      </c>
      <c r="AB1517" t="s">
        <v>43</v>
      </c>
      <c r="AC1517" t="s">
        <v>53</v>
      </c>
      <c r="AD1517" t="s">
        <v>43</v>
      </c>
      <c r="AE1517" t="s">
        <v>160</v>
      </c>
      <c r="AF1517">
        <v>193483517476</v>
      </c>
      <c r="AG1517" t="s">
        <v>161</v>
      </c>
      <c r="AH1517" t="s">
        <v>91</v>
      </c>
      <c r="AI1517" t="s">
        <v>57</v>
      </c>
      <c r="AJ1517" t="s">
        <v>58</v>
      </c>
      <c r="AK1517">
        <v>13</v>
      </c>
      <c r="AL1517">
        <v>2.7399E-2</v>
      </c>
    </row>
    <row r="1518" spans="25:38" x14ac:dyDescent="0.15">
      <c r="Y1518" t="s">
        <v>2</v>
      </c>
      <c r="Z1518">
        <v>201911</v>
      </c>
      <c r="AA1518">
        <v>201910</v>
      </c>
      <c r="AB1518" t="s">
        <v>43</v>
      </c>
      <c r="AC1518" t="s">
        <v>53</v>
      </c>
      <c r="AD1518" t="s">
        <v>43</v>
      </c>
      <c r="AE1518" t="s">
        <v>160</v>
      </c>
      <c r="AF1518">
        <v>193483517476</v>
      </c>
      <c r="AG1518" t="s">
        <v>161</v>
      </c>
      <c r="AH1518" t="s">
        <v>129</v>
      </c>
      <c r="AI1518" t="s">
        <v>57</v>
      </c>
      <c r="AJ1518" t="s">
        <v>48</v>
      </c>
      <c r="AK1518">
        <v>8</v>
      </c>
      <c r="AL1518">
        <v>1.5533999999999999E-2</v>
      </c>
    </row>
    <row r="1519" spans="25:38" x14ac:dyDescent="0.15">
      <c r="Y1519" t="s">
        <v>2</v>
      </c>
      <c r="Z1519">
        <v>201911</v>
      </c>
      <c r="AA1519">
        <v>201910</v>
      </c>
      <c r="AB1519" t="s">
        <v>43</v>
      </c>
      <c r="AC1519" t="s">
        <v>53</v>
      </c>
      <c r="AD1519" t="s">
        <v>43</v>
      </c>
      <c r="AE1519" t="s">
        <v>160</v>
      </c>
      <c r="AF1519">
        <v>193483517476</v>
      </c>
      <c r="AG1519" t="s">
        <v>161</v>
      </c>
      <c r="AH1519" t="s">
        <v>61</v>
      </c>
      <c r="AI1519" t="s">
        <v>87</v>
      </c>
      <c r="AJ1519" t="s">
        <v>48</v>
      </c>
      <c r="AK1519">
        <v>4</v>
      </c>
      <c r="AL1519">
        <v>4.0828999999999997E-2</v>
      </c>
    </row>
    <row r="1520" spans="25:38" x14ac:dyDescent="0.15">
      <c r="Y1520" t="s">
        <v>2</v>
      </c>
      <c r="Z1520">
        <v>201911</v>
      </c>
      <c r="AA1520">
        <v>201910</v>
      </c>
      <c r="AB1520" t="s">
        <v>43</v>
      </c>
      <c r="AC1520" t="s">
        <v>53</v>
      </c>
      <c r="AD1520" t="s">
        <v>43</v>
      </c>
      <c r="AE1520" t="s">
        <v>160</v>
      </c>
      <c r="AF1520">
        <v>193483517476</v>
      </c>
      <c r="AG1520" t="s">
        <v>161</v>
      </c>
      <c r="AH1520" t="s">
        <v>132</v>
      </c>
      <c r="AI1520" t="s">
        <v>87</v>
      </c>
      <c r="AJ1520" t="s">
        <v>48</v>
      </c>
      <c r="AK1520">
        <v>2</v>
      </c>
      <c r="AL1520">
        <v>2.2645999999999999E-2</v>
      </c>
    </row>
    <row r="1521" spans="25:38" x14ac:dyDescent="0.15">
      <c r="Y1521" t="s">
        <v>2</v>
      </c>
      <c r="Z1521">
        <v>201911</v>
      </c>
      <c r="AA1521">
        <v>201910</v>
      </c>
      <c r="AB1521" t="s">
        <v>43</v>
      </c>
      <c r="AC1521" t="s">
        <v>53</v>
      </c>
      <c r="AD1521" t="s">
        <v>43</v>
      </c>
      <c r="AE1521" t="s">
        <v>160</v>
      </c>
      <c r="AF1521">
        <v>193483517476</v>
      </c>
      <c r="AG1521" t="s">
        <v>161</v>
      </c>
      <c r="AH1521" t="s">
        <v>147</v>
      </c>
      <c r="AI1521" t="s">
        <v>64</v>
      </c>
      <c r="AJ1521" t="s">
        <v>48</v>
      </c>
      <c r="AK1521">
        <v>1</v>
      </c>
      <c r="AL1521">
        <v>3.5079999999999998E-3</v>
      </c>
    </row>
    <row r="1522" spans="25:38" x14ac:dyDescent="0.15">
      <c r="Y1522" t="s">
        <v>2</v>
      </c>
      <c r="Z1522">
        <v>201911</v>
      </c>
      <c r="AA1522">
        <v>201910</v>
      </c>
      <c r="AB1522" t="s">
        <v>43</v>
      </c>
      <c r="AC1522" t="s">
        <v>53</v>
      </c>
      <c r="AD1522" t="s">
        <v>43</v>
      </c>
      <c r="AE1522" t="s">
        <v>160</v>
      </c>
      <c r="AF1522">
        <v>193483517476</v>
      </c>
      <c r="AG1522" t="s">
        <v>161</v>
      </c>
      <c r="AH1522" t="s">
        <v>131</v>
      </c>
      <c r="AI1522" t="s">
        <v>57</v>
      </c>
      <c r="AJ1522" t="s">
        <v>48</v>
      </c>
      <c r="AK1522">
        <v>1</v>
      </c>
      <c r="AL1522">
        <v>2.0690000000000001E-3</v>
      </c>
    </row>
    <row r="1523" spans="25:38" x14ac:dyDescent="0.15">
      <c r="Y1523" t="s">
        <v>2</v>
      </c>
      <c r="Z1523">
        <v>201911</v>
      </c>
      <c r="AA1523">
        <v>201910</v>
      </c>
      <c r="AB1523" t="s">
        <v>43</v>
      </c>
      <c r="AC1523" t="s">
        <v>53</v>
      </c>
      <c r="AD1523" t="s">
        <v>43</v>
      </c>
      <c r="AE1523" t="s">
        <v>160</v>
      </c>
      <c r="AF1523">
        <v>193483517476</v>
      </c>
      <c r="AG1523" t="s">
        <v>161</v>
      </c>
      <c r="AH1523" t="s">
        <v>153</v>
      </c>
      <c r="AI1523" t="s">
        <v>57</v>
      </c>
      <c r="AJ1523" t="s">
        <v>48</v>
      </c>
      <c r="AK1523">
        <v>1</v>
      </c>
      <c r="AL1523">
        <v>1.408E-3</v>
      </c>
    </row>
    <row r="1524" spans="25:38" x14ac:dyDescent="0.15">
      <c r="Y1524" t="s">
        <v>2</v>
      </c>
      <c r="Z1524">
        <v>201911</v>
      </c>
      <c r="AA1524">
        <v>201910</v>
      </c>
      <c r="AB1524" t="s">
        <v>43</v>
      </c>
      <c r="AC1524" t="s">
        <v>53</v>
      </c>
      <c r="AD1524" t="s">
        <v>43</v>
      </c>
      <c r="AE1524" t="s">
        <v>160</v>
      </c>
      <c r="AF1524">
        <v>193483517476</v>
      </c>
      <c r="AG1524" t="s">
        <v>161</v>
      </c>
      <c r="AH1524" t="s">
        <v>61</v>
      </c>
      <c r="AI1524" t="s">
        <v>118</v>
      </c>
      <c r="AJ1524" t="s">
        <v>48</v>
      </c>
      <c r="AK1524">
        <v>2</v>
      </c>
      <c r="AL1524">
        <v>1.9966999999999999E-2</v>
      </c>
    </row>
    <row r="1525" spans="25:38" x14ac:dyDescent="0.15">
      <c r="Y1525" t="s">
        <v>2</v>
      </c>
      <c r="Z1525">
        <v>201911</v>
      </c>
      <c r="AA1525">
        <v>201910</v>
      </c>
      <c r="AB1525" t="s">
        <v>43</v>
      </c>
      <c r="AC1525" t="s">
        <v>53</v>
      </c>
      <c r="AD1525" t="s">
        <v>43</v>
      </c>
      <c r="AE1525" t="s">
        <v>160</v>
      </c>
      <c r="AF1525">
        <v>193483517476</v>
      </c>
      <c r="AG1525" t="s">
        <v>161</v>
      </c>
      <c r="AH1525" t="s">
        <v>115</v>
      </c>
      <c r="AI1525" t="s">
        <v>57</v>
      </c>
      <c r="AJ1525" t="s">
        <v>48</v>
      </c>
      <c r="AK1525">
        <v>12</v>
      </c>
      <c r="AL1525">
        <v>1.7603000000000001E-2</v>
      </c>
    </row>
    <row r="1526" spans="25:38" x14ac:dyDescent="0.15">
      <c r="Y1526" t="s">
        <v>2</v>
      </c>
      <c r="Z1526">
        <v>201911</v>
      </c>
      <c r="AA1526">
        <v>201910</v>
      </c>
      <c r="AB1526" t="s">
        <v>43</v>
      </c>
      <c r="AC1526" t="s">
        <v>53</v>
      </c>
      <c r="AD1526" t="s">
        <v>43</v>
      </c>
      <c r="AE1526" t="s">
        <v>160</v>
      </c>
      <c r="AF1526">
        <v>193483517476</v>
      </c>
      <c r="AG1526" t="s">
        <v>161</v>
      </c>
      <c r="AH1526" t="s">
        <v>61</v>
      </c>
      <c r="AI1526" t="s">
        <v>57</v>
      </c>
      <c r="AJ1526" t="s">
        <v>58</v>
      </c>
      <c r="AK1526">
        <v>12</v>
      </c>
      <c r="AL1526">
        <v>2.4001000000000001E-2</v>
      </c>
    </row>
    <row r="1527" spans="25:38" x14ac:dyDescent="0.15">
      <c r="Y1527" t="s">
        <v>2</v>
      </c>
      <c r="Z1527">
        <v>201911</v>
      </c>
      <c r="AA1527">
        <v>201909</v>
      </c>
      <c r="AB1527" t="s">
        <v>43</v>
      </c>
      <c r="AC1527" t="s">
        <v>53</v>
      </c>
      <c r="AD1527" t="s">
        <v>43</v>
      </c>
      <c r="AE1527" t="s">
        <v>160</v>
      </c>
      <c r="AF1527">
        <v>193483517476</v>
      </c>
      <c r="AG1527" t="s">
        <v>161</v>
      </c>
      <c r="AH1527" t="s">
        <v>59</v>
      </c>
      <c r="AI1527" t="s">
        <v>60</v>
      </c>
      <c r="AJ1527" t="s">
        <v>48</v>
      </c>
      <c r="AK1527">
        <v>1</v>
      </c>
      <c r="AL1527">
        <v>7.7000000000000002E-3</v>
      </c>
    </row>
    <row r="1528" spans="25:38" x14ac:dyDescent="0.15">
      <c r="Y1528" t="s">
        <v>2</v>
      </c>
      <c r="Z1528">
        <v>201911</v>
      </c>
      <c r="AA1528">
        <v>201910</v>
      </c>
      <c r="AB1528" t="s">
        <v>43</v>
      </c>
      <c r="AC1528" t="s">
        <v>53</v>
      </c>
      <c r="AD1528" t="s">
        <v>43</v>
      </c>
      <c r="AE1528" t="s">
        <v>160</v>
      </c>
      <c r="AF1528">
        <v>193483517476</v>
      </c>
      <c r="AG1528" t="s">
        <v>161</v>
      </c>
      <c r="AH1528" t="s">
        <v>72</v>
      </c>
      <c r="AI1528" t="s">
        <v>57</v>
      </c>
      <c r="AJ1528" t="s">
        <v>48</v>
      </c>
      <c r="AK1528">
        <v>75</v>
      </c>
      <c r="AL1528">
        <v>0.34064800000000001</v>
      </c>
    </row>
    <row r="1529" spans="25:38" x14ac:dyDescent="0.15">
      <c r="Y1529" t="s">
        <v>2</v>
      </c>
      <c r="Z1529">
        <v>201911</v>
      </c>
      <c r="AA1529">
        <v>201910</v>
      </c>
      <c r="AB1529" t="s">
        <v>43</v>
      </c>
      <c r="AC1529" t="s">
        <v>53</v>
      </c>
      <c r="AD1529" t="s">
        <v>43</v>
      </c>
      <c r="AE1529" t="s">
        <v>160</v>
      </c>
      <c r="AF1529">
        <v>193483517476</v>
      </c>
      <c r="AG1529" t="s">
        <v>161</v>
      </c>
      <c r="AH1529" t="s">
        <v>59</v>
      </c>
      <c r="AI1529" t="s">
        <v>66</v>
      </c>
      <c r="AJ1529" t="s">
        <v>48</v>
      </c>
      <c r="AK1529">
        <v>2</v>
      </c>
      <c r="AL1529">
        <v>1.4557E-2</v>
      </c>
    </row>
    <row r="1530" spans="25:38" x14ac:dyDescent="0.15">
      <c r="Y1530" t="s">
        <v>2</v>
      </c>
      <c r="Z1530">
        <v>201911</v>
      </c>
      <c r="AA1530">
        <v>201910</v>
      </c>
      <c r="AB1530" t="s">
        <v>43</v>
      </c>
      <c r="AC1530" t="s">
        <v>53</v>
      </c>
      <c r="AD1530" t="s">
        <v>43</v>
      </c>
      <c r="AE1530" t="s">
        <v>160</v>
      </c>
      <c r="AF1530">
        <v>193483517476</v>
      </c>
      <c r="AG1530" t="s">
        <v>161</v>
      </c>
      <c r="AH1530" t="s">
        <v>103</v>
      </c>
      <c r="AI1530" t="s">
        <v>57</v>
      </c>
      <c r="AJ1530" t="s">
        <v>48</v>
      </c>
      <c r="AK1530">
        <v>82</v>
      </c>
      <c r="AL1530">
        <v>0.198161</v>
      </c>
    </row>
    <row r="1531" spans="25:38" x14ac:dyDescent="0.15">
      <c r="Y1531" t="s">
        <v>2</v>
      </c>
      <c r="Z1531">
        <v>201911</v>
      </c>
      <c r="AA1531">
        <v>201910</v>
      </c>
      <c r="AB1531" t="s">
        <v>43</v>
      </c>
      <c r="AC1531" t="s">
        <v>53</v>
      </c>
      <c r="AD1531" t="s">
        <v>43</v>
      </c>
      <c r="AE1531" t="s">
        <v>160</v>
      </c>
      <c r="AF1531">
        <v>193483517476</v>
      </c>
      <c r="AG1531" t="s">
        <v>161</v>
      </c>
      <c r="AH1531" t="s">
        <v>117</v>
      </c>
      <c r="AI1531" t="s">
        <v>87</v>
      </c>
      <c r="AJ1531" t="s">
        <v>48</v>
      </c>
      <c r="AK1531">
        <v>1</v>
      </c>
      <c r="AL1531">
        <v>8.0680000000000005E-3</v>
      </c>
    </row>
    <row r="1532" spans="25:38" x14ac:dyDescent="0.15">
      <c r="Y1532" t="s">
        <v>2</v>
      </c>
      <c r="Z1532">
        <v>201911</v>
      </c>
      <c r="AA1532">
        <v>201910</v>
      </c>
      <c r="AB1532" t="s">
        <v>43</v>
      </c>
      <c r="AC1532" t="s">
        <v>53</v>
      </c>
      <c r="AD1532" t="s">
        <v>43</v>
      </c>
      <c r="AE1532" t="s">
        <v>160</v>
      </c>
      <c r="AF1532">
        <v>193483517476</v>
      </c>
      <c r="AG1532" t="s">
        <v>161</v>
      </c>
      <c r="AH1532" t="s">
        <v>83</v>
      </c>
      <c r="AI1532" t="s">
        <v>87</v>
      </c>
      <c r="AJ1532" t="s">
        <v>48</v>
      </c>
      <c r="AK1532">
        <v>1</v>
      </c>
      <c r="AL1532">
        <v>1.2958000000000001E-2</v>
      </c>
    </row>
    <row r="1533" spans="25:38" x14ac:dyDescent="0.15">
      <c r="Y1533" t="s">
        <v>2</v>
      </c>
      <c r="Z1533">
        <v>201911</v>
      </c>
      <c r="AA1533">
        <v>201910</v>
      </c>
      <c r="AB1533" t="s">
        <v>43</v>
      </c>
      <c r="AC1533" t="s">
        <v>53</v>
      </c>
      <c r="AD1533" t="s">
        <v>43</v>
      </c>
      <c r="AE1533" t="s">
        <v>160</v>
      </c>
      <c r="AF1533">
        <v>193483517476</v>
      </c>
      <c r="AG1533" t="s">
        <v>161</v>
      </c>
      <c r="AH1533" t="s">
        <v>136</v>
      </c>
      <c r="AI1533" t="s">
        <v>57</v>
      </c>
      <c r="AJ1533" t="s">
        <v>48</v>
      </c>
      <c r="AK1533">
        <v>6</v>
      </c>
      <c r="AL1533">
        <v>1.5461000000000001E-2</v>
      </c>
    </row>
    <row r="1534" spans="25:38" x14ac:dyDescent="0.15">
      <c r="Y1534" t="s">
        <v>2</v>
      </c>
      <c r="Z1534">
        <v>201911</v>
      </c>
      <c r="AA1534">
        <v>201910</v>
      </c>
      <c r="AB1534" t="s">
        <v>43</v>
      </c>
      <c r="AC1534" t="s">
        <v>53</v>
      </c>
      <c r="AD1534" t="s">
        <v>43</v>
      </c>
      <c r="AE1534" t="s">
        <v>160</v>
      </c>
      <c r="AF1534">
        <v>193483517476</v>
      </c>
      <c r="AG1534" t="s">
        <v>161</v>
      </c>
      <c r="AH1534" t="s">
        <v>51</v>
      </c>
      <c r="AI1534" t="s">
        <v>87</v>
      </c>
      <c r="AJ1534" t="s">
        <v>48</v>
      </c>
      <c r="AK1534">
        <v>1</v>
      </c>
      <c r="AL1534">
        <v>2.6740000000000002E-3</v>
      </c>
    </row>
    <row r="1535" spans="25:38" x14ac:dyDescent="0.15">
      <c r="Y1535" t="s">
        <v>2</v>
      </c>
      <c r="Z1535">
        <v>201911</v>
      </c>
      <c r="AA1535">
        <v>201910</v>
      </c>
      <c r="AB1535" t="s">
        <v>43</v>
      </c>
      <c r="AC1535" t="s">
        <v>53</v>
      </c>
      <c r="AD1535" t="s">
        <v>43</v>
      </c>
      <c r="AE1535" t="s">
        <v>160</v>
      </c>
      <c r="AF1535">
        <v>193483517476</v>
      </c>
      <c r="AG1535" t="s">
        <v>161</v>
      </c>
      <c r="AH1535" t="s">
        <v>154</v>
      </c>
      <c r="AI1535" t="s">
        <v>87</v>
      </c>
      <c r="AJ1535" t="s">
        <v>48</v>
      </c>
      <c r="AK1535">
        <v>1</v>
      </c>
      <c r="AL1535">
        <v>7.0699999999999999E-3</v>
      </c>
    </row>
    <row r="1536" spans="25:38" x14ac:dyDescent="0.15">
      <c r="Y1536" t="s">
        <v>2</v>
      </c>
      <c r="Z1536">
        <v>201911</v>
      </c>
      <c r="AA1536">
        <v>201910</v>
      </c>
      <c r="AB1536" t="s">
        <v>43</v>
      </c>
      <c r="AC1536" t="s">
        <v>53</v>
      </c>
      <c r="AD1536" t="s">
        <v>43</v>
      </c>
      <c r="AE1536" t="s">
        <v>160</v>
      </c>
      <c r="AF1536">
        <v>193483517476</v>
      </c>
      <c r="AG1536" t="s">
        <v>161</v>
      </c>
      <c r="AH1536" t="s">
        <v>61</v>
      </c>
      <c r="AI1536" t="s">
        <v>66</v>
      </c>
      <c r="AJ1536" t="s">
        <v>48</v>
      </c>
      <c r="AK1536">
        <v>2</v>
      </c>
      <c r="AL1536">
        <v>1.9432000000000001E-2</v>
      </c>
    </row>
    <row r="1537" spans="25:38" x14ac:dyDescent="0.15">
      <c r="Y1537" t="s">
        <v>2</v>
      </c>
      <c r="Z1537">
        <v>201911</v>
      </c>
      <c r="AA1537">
        <v>201910</v>
      </c>
      <c r="AB1537" t="s">
        <v>43</v>
      </c>
      <c r="AC1537" t="s">
        <v>53</v>
      </c>
      <c r="AD1537" t="s">
        <v>43</v>
      </c>
      <c r="AE1537" t="s">
        <v>160</v>
      </c>
      <c r="AF1537">
        <v>193483517476</v>
      </c>
      <c r="AG1537" t="s">
        <v>161</v>
      </c>
      <c r="AH1537" t="s">
        <v>147</v>
      </c>
      <c r="AI1537" t="s">
        <v>57</v>
      </c>
      <c r="AJ1537" t="s">
        <v>58</v>
      </c>
      <c r="AK1537">
        <v>1</v>
      </c>
      <c r="AL1537">
        <v>5.3600000000000002E-4</v>
      </c>
    </row>
    <row r="1538" spans="25:38" x14ac:dyDescent="0.15">
      <c r="Y1538" t="s">
        <v>2</v>
      </c>
      <c r="Z1538">
        <v>201911</v>
      </c>
      <c r="AA1538">
        <v>201910</v>
      </c>
      <c r="AB1538" t="s">
        <v>43</v>
      </c>
      <c r="AC1538" t="s">
        <v>53</v>
      </c>
      <c r="AD1538" t="s">
        <v>43</v>
      </c>
      <c r="AE1538" t="s">
        <v>160</v>
      </c>
      <c r="AF1538">
        <v>193483517476</v>
      </c>
      <c r="AG1538" t="s">
        <v>161</v>
      </c>
      <c r="AH1538" t="s">
        <v>61</v>
      </c>
      <c r="AI1538" t="s">
        <v>64</v>
      </c>
      <c r="AJ1538" t="s">
        <v>108</v>
      </c>
      <c r="AK1538">
        <v>2</v>
      </c>
      <c r="AL1538">
        <v>5.3200000000000003E-4</v>
      </c>
    </row>
    <row r="1539" spans="25:38" x14ac:dyDescent="0.15">
      <c r="Y1539" t="s">
        <v>2</v>
      </c>
      <c r="Z1539">
        <v>201911</v>
      </c>
      <c r="AA1539">
        <v>201910</v>
      </c>
      <c r="AB1539" t="s">
        <v>43</v>
      </c>
      <c r="AC1539" t="s">
        <v>53</v>
      </c>
      <c r="AD1539" t="s">
        <v>43</v>
      </c>
      <c r="AE1539" t="s">
        <v>160</v>
      </c>
      <c r="AF1539">
        <v>193483517476</v>
      </c>
      <c r="AG1539" t="s">
        <v>161</v>
      </c>
      <c r="AH1539" t="s">
        <v>61</v>
      </c>
      <c r="AI1539" t="s">
        <v>52</v>
      </c>
      <c r="AJ1539" t="s">
        <v>48</v>
      </c>
      <c r="AK1539">
        <v>1</v>
      </c>
      <c r="AL1539">
        <v>1.9630999999999999E-2</v>
      </c>
    </row>
    <row r="1540" spans="25:38" x14ac:dyDescent="0.15">
      <c r="Y1540" t="s">
        <v>2</v>
      </c>
      <c r="Z1540">
        <v>201911</v>
      </c>
      <c r="AA1540">
        <v>201910</v>
      </c>
      <c r="AB1540" t="s">
        <v>43</v>
      </c>
      <c r="AC1540" t="s">
        <v>53</v>
      </c>
      <c r="AD1540" t="s">
        <v>43</v>
      </c>
      <c r="AE1540" t="s">
        <v>160</v>
      </c>
      <c r="AF1540">
        <v>193483517476</v>
      </c>
      <c r="AG1540" t="s">
        <v>161</v>
      </c>
      <c r="AH1540" t="s">
        <v>61</v>
      </c>
      <c r="AI1540" t="s">
        <v>64</v>
      </c>
      <c r="AJ1540" t="s">
        <v>48</v>
      </c>
      <c r="AK1540">
        <v>4</v>
      </c>
      <c r="AL1540">
        <v>3.9143999999999998E-2</v>
      </c>
    </row>
    <row r="1541" spans="25:38" x14ac:dyDescent="0.15">
      <c r="Y1541" t="s">
        <v>2</v>
      </c>
      <c r="Z1541">
        <v>201911</v>
      </c>
      <c r="AA1541">
        <v>201910</v>
      </c>
      <c r="AB1541" t="s">
        <v>43</v>
      </c>
      <c r="AC1541" t="s">
        <v>53</v>
      </c>
      <c r="AD1541" t="s">
        <v>43</v>
      </c>
      <c r="AE1541" t="s">
        <v>160</v>
      </c>
      <c r="AF1541">
        <v>193483517476</v>
      </c>
      <c r="AG1541" t="s">
        <v>161</v>
      </c>
      <c r="AH1541" t="s">
        <v>51</v>
      </c>
      <c r="AI1541" t="s">
        <v>87</v>
      </c>
      <c r="AJ1541" t="s">
        <v>48</v>
      </c>
      <c r="AK1541">
        <v>3</v>
      </c>
      <c r="AL1541">
        <v>1.2297000000000001E-2</v>
      </c>
    </row>
    <row r="1542" spans="25:38" x14ac:dyDescent="0.15">
      <c r="Y1542" t="s">
        <v>2</v>
      </c>
      <c r="Z1542">
        <v>201911</v>
      </c>
      <c r="AA1542">
        <v>201910</v>
      </c>
      <c r="AB1542" t="s">
        <v>43</v>
      </c>
      <c r="AC1542" t="s">
        <v>53</v>
      </c>
      <c r="AD1542" t="s">
        <v>43</v>
      </c>
      <c r="AE1542" t="s">
        <v>160</v>
      </c>
      <c r="AF1542">
        <v>193483517476</v>
      </c>
      <c r="AG1542" t="s">
        <v>161</v>
      </c>
      <c r="AH1542" t="s">
        <v>103</v>
      </c>
      <c r="AI1542" t="s">
        <v>118</v>
      </c>
      <c r="AJ1542" t="s">
        <v>48</v>
      </c>
      <c r="AK1542">
        <v>3</v>
      </c>
      <c r="AL1542">
        <v>7.2319999999999997E-3</v>
      </c>
    </row>
    <row r="1543" spans="25:38" x14ac:dyDescent="0.15">
      <c r="Y1543" t="s">
        <v>2</v>
      </c>
      <c r="Z1543">
        <v>201911</v>
      </c>
      <c r="AA1543">
        <v>201910</v>
      </c>
      <c r="AB1543" t="s">
        <v>43</v>
      </c>
      <c r="AC1543" t="s">
        <v>53</v>
      </c>
      <c r="AD1543" t="s">
        <v>43</v>
      </c>
      <c r="AE1543" t="s">
        <v>160</v>
      </c>
      <c r="AF1543">
        <v>193483517476</v>
      </c>
      <c r="AG1543" t="s">
        <v>161</v>
      </c>
      <c r="AH1543" t="s">
        <v>51</v>
      </c>
      <c r="AI1543" t="s">
        <v>87</v>
      </c>
      <c r="AJ1543" t="s">
        <v>108</v>
      </c>
      <c r="AK1543">
        <v>6</v>
      </c>
      <c r="AL1543">
        <v>2.3800000000000002E-3</v>
      </c>
    </row>
    <row r="1544" spans="25:38" x14ac:dyDescent="0.15">
      <c r="Y1544" t="s">
        <v>2</v>
      </c>
      <c r="Z1544">
        <v>201911</v>
      </c>
      <c r="AA1544">
        <v>201910</v>
      </c>
      <c r="AB1544" t="s">
        <v>43</v>
      </c>
      <c r="AC1544" t="s">
        <v>53</v>
      </c>
      <c r="AD1544" t="s">
        <v>43</v>
      </c>
      <c r="AE1544" t="s">
        <v>160</v>
      </c>
      <c r="AF1544">
        <v>193483517476</v>
      </c>
      <c r="AG1544" t="s">
        <v>161</v>
      </c>
      <c r="AH1544" t="s">
        <v>51</v>
      </c>
      <c r="AI1544" t="s">
        <v>87</v>
      </c>
      <c r="AJ1544" t="s">
        <v>48</v>
      </c>
      <c r="AK1544">
        <v>4</v>
      </c>
      <c r="AL1544">
        <v>2.2350999999999999E-2</v>
      </c>
    </row>
    <row r="1545" spans="25:38" x14ac:dyDescent="0.15">
      <c r="Y1545" t="s">
        <v>2</v>
      </c>
      <c r="Z1545">
        <v>201911</v>
      </c>
      <c r="AA1545">
        <v>201910</v>
      </c>
      <c r="AB1545" t="s">
        <v>43</v>
      </c>
      <c r="AC1545" t="s">
        <v>53</v>
      </c>
      <c r="AD1545" t="s">
        <v>43</v>
      </c>
      <c r="AE1545" t="s">
        <v>160</v>
      </c>
      <c r="AF1545">
        <v>193483517476</v>
      </c>
      <c r="AG1545" t="s">
        <v>161</v>
      </c>
      <c r="AH1545" t="s">
        <v>164</v>
      </c>
      <c r="AI1545" t="s">
        <v>87</v>
      </c>
      <c r="AJ1545" t="s">
        <v>48</v>
      </c>
      <c r="AK1545">
        <v>1</v>
      </c>
      <c r="AL1545">
        <v>1.312E-3</v>
      </c>
    </row>
    <row r="1546" spans="25:38" x14ac:dyDescent="0.15">
      <c r="Y1546" t="s">
        <v>2</v>
      </c>
      <c r="Z1546">
        <v>201911</v>
      </c>
      <c r="AA1546">
        <v>201910</v>
      </c>
      <c r="AB1546" t="s">
        <v>43</v>
      </c>
      <c r="AC1546" t="s">
        <v>53</v>
      </c>
      <c r="AD1546" t="s">
        <v>43</v>
      </c>
      <c r="AE1546" t="s">
        <v>160</v>
      </c>
      <c r="AF1546">
        <v>193483517476</v>
      </c>
      <c r="AG1546" t="s">
        <v>161</v>
      </c>
      <c r="AH1546" t="s">
        <v>59</v>
      </c>
      <c r="AI1546" t="s">
        <v>87</v>
      </c>
      <c r="AJ1546" t="s">
        <v>48</v>
      </c>
      <c r="AK1546">
        <v>1</v>
      </c>
      <c r="AL1546">
        <v>3.627E-3</v>
      </c>
    </row>
    <row r="1547" spans="25:38" x14ac:dyDescent="0.15">
      <c r="Y1547" t="s">
        <v>2</v>
      </c>
      <c r="Z1547">
        <v>201911</v>
      </c>
      <c r="AA1547">
        <v>201910</v>
      </c>
      <c r="AB1547" t="s">
        <v>43</v>
      </c>
      <c r="AC1547" t="s">
        <v>53</v>
      </c>
      <c r="AD1547" t="s">
        <v>43</v>
      </c>
      <c r="AE1547" t="s">
        <v>160</v>
      </c>
      <c r="AF1547">
        <v>193483517476</v>
      </c>
      <c r="AG1547" t="s">
        <v>161</v>
      </c>
      <c r="AH1547" t="s">
        <v>132</v>
      </c>
      <c r="AI1547" t="s">
        <v>57</v>
      </c>
      <c r="AJ1547" t="s">
        <v>48</v>
      </c>
      <c r="AK1547">
        <v>41</v>
      </c>
      <c r="AL1547">
        <v>3.9426000000000003E-2</v>
      </c>
    </row>
    <row r="1548" spans="25:38" x14ac:dyDescent="0.15">
      <c r="Y1548" t="s">
        <v>2</v>
      </c>
      <c r="Z1548">
        <v>201911</v>
      </c>
      <c r="AA1548">
        <v>201910</v>
      </c>
      <c r="AB1548" t="s">
        <v>43</v>
      </c>
      <c r="AC1548" t="s">
        <v>53</v>
      </c>
      <c r="AD1548" t="s">
        <v>43</v>
      </c>
      <c r="AE1548" t="s">
        <v>160</v>
      </c>
      <c r="AF1548">
        <v>193483517476</v>
      </c>
      <c r="AG1548" t="s">
        <v>161</v>
      </c>
      <c r="AH1548" t="s">
        <v>89</v>
      </c>
      <c r="AI1548" t="s">
        <v>87</v>
      </c>
      <c r="AJ1548" t="s">
        <v>48</v>
      </c>
      <c r="AK1548">
        <v>6</v>
      </c>
      <c r="AL1548">
        <v>0.112483</v>
      </c>
    </row>
    <row r="1549" spans="25:38" x14ac:dyDescent="0.15">
      <c r="Y1549" t="s">
        <v>2</v>
      </c>
      <c r="Z1549">
        <v>201911</v>
      </c>
      <c r="AA1549">
        <v>201910</v>
      </c>
      <c r="AB1549" t="s">
        <v>43</v>
      </c>
      <c r="AC1549" t="s">
        <v>53</v>
      </c>
      <c r="AD1549" t="s">
        <v>43</v>
      </c>
      <c r="AE1549" t="s">
        <v>160</v>
      </c>
      <c r="AF1549">
        <v>193483517476</v>
      </c>
      <c r="AG1549" t="s">
        <v>161</v>
      </c>
      <c r="AH1549" t="s">
        <v>51</v>
      </c>
      <c r="AI1549" t="s">
        <v>64</v>
      </c>
      <c r="AJ1549" t="s">
        <v>48</v>
      </c>
      <c r="AK1549">
        <v>1</v>
      </c>
      <c r="AL1549">
        <v>4.1669999999999997E-3</v>
      </c>
    </row>
    <row r="1550" spans="25:38" x14ac:dyDescent="0.15">
      <c r="Y1550" t="s">
        <v>2</v>
      </c>
      <c r="Z1550">
        <v>201911</v>
      </c>
      <c r="AA1550">
        <v>201910</v>
      </c>
      <c r="AB1550" t="s">
        <v>43</v>
      </c>
      <c r="AC1550" t="s">
        <v>53</v>
      </c>
      <c r="AD1550" t="s">
        <v>43</v>
      </c>
      <c r="AE1550" t="s">
        <v>160</v>
      </c>
      <c r="AF1550">
        <v>193483517476</v>
      </c>
      <c r="AG1550" t="s">
        <v>161</v>
      </c>
      <c r="AH1550" t="s">
        <v>145</v>
      </c>
      <c r="AI1550" t="s">
        <v>87</v>
      </c>
      <c r="AJ1550" t="s">
        <v>48</v>
      </c>
      <c r="AK1550">
        <v>1</v>
      </c>
      <c r="AL1550">
        <v>3.2060000000000001E-3</v>
      </c>
    </row>
    <row r="1551" spans="25:38" x14ac:dyDescent="0.15">
      <c r="Y1551" t="s">
        <v>2</v>
      </c>
      <c r="Z1551">
        <v>201911</v>
      </c>
      <c r="AA1551">
        <v>201910</v>
      </c>
      <c r="AB1551" t="s">
        <v>43</v>
      </c>
      <c r="AC1551" t="s">
        <v>53</v>
      </c>
      <c r="AD1551" t="s">
        <v>43</v>
      </c>
      <c r="AE1551" t="s">
        <v>160</v>
      </c>
      <c r="AF1551">
        <v>193483517476</v>
      </c>
      <c r="AG1551" t="s">
        <v>161</v>
      </c>
      <c r="AH1551" t="s">
        <v>139</v>
      </c>
      <c r="AI1551" t="s">
        <v>140</v>
      </c>
      <c r="AJ1551" t="s">
        <v>48</v>
      </c>
      <c r="AK1551">
        <v>1</v>
      </c>
      <c r="AL1551">
        <v>1.186E-3</v>
      </c>
    </row>
    <row r="1552" spans="25:38" x14ac:dyDescent="0.15">
      <c r="Y1552" t="s">
        <v>2</v>
      </c>
      <c r="Z1552">
        <v>201911</v>
      </c>
      <c r="AA1552">
        <v>201910</v>
      </c>
      <c r="AB1552" t="s">
        <v>43</v>
      </c>
      <c r="AC1552" t="s">
        <v>53</v>
      </c>
      <c r="AD1552" t="s">
        <v>43</v>
      </c>
      <c r="AE1552" t="s">
        <v>160</v>
      </c>
      <c r="AF1552">
        <v>193483517476</v>
      </c>
      <c r="AG1552" t="s">
        <v>161</v>
      </c>
      <c r="AH1552" t="s">
        <v>79</v>
      </c>
      <c r="AI1552" t="s">
        <v>57</v>
      </c>
      <c r="AJ1552" t="s">
        <v>48</v>
      </c>
      <c r="AK1552">
        <v>13</v>
      </c>
      <c r="AL1552">
        <v>5.5392999999999998E-2</v>
      </c>
    </row>
    <row r="1553" spans="25:38" x14ac:dyDescent="0.15">
      <c r="Y1553" t="s">
        <v>2</v>
      </c>
      <c r="Z1553">
        <v>201911</v>
      </c>
      <c r="AA1553">
        <v>201910</v>
      </c>
      <c r="AB1553" t="s">
        <v>43</v>
      </c>
      <c r="AC1553" t="s">
        <v>53</v>
      </c>
      <c r="AD1553" t="s">
        <v>43</v>
      </c>
      <c r="AE1553" t="s">
        <v>160</v>
      </c>
      <c r="AF1553">
        <v>193483517476</v>
      </c>
      <c r="AG1553" t="s">
        <v>161</v>
      </c>
      <c r="AH1553" t="s">
        <v>111</v>
      </c>
      <c r="AI1553" t="s">
        <v>57</v>
      </c>
      <c r="AJ1553" t="s">
        <v>58</v>
      </c>
      <c r="AK1553">
        <v>2</v>
      </c>
      <c r="AL1553">
        <v>5.5469999999999998E-3</v>
      </c>
    </row>
    <row r="1554" spans="25:38" x14ac:dyDescent="0.15">
      <c r="Y1554" t="s">
        <v>2</v>
      </c>
      <c r="Z1554">
        <v>201911</v>
      </c>
      <c r="AA1554">
        <v>201910</v>
      </c>
      <c r="AB1554" t="s">
        <v>43</v>
      </c>
      <c r="AC1554" t="s">
        <v>53</v>
      </c>
      <c r="AD1554" t="s">
        <v>43</v>
      </c>
      <c r="AE1554" t="s">
        <v>160</v>
      </c>
      <c r="AF1554">
        <v>193483517476</v>
      </c>
      <c r="AG1554" t="s">
        <v>161</v>
      </c>
      <c r="AH1554" t="s">
        <v>61</v>
      </c>
      <c r="AI1554" t="s">
        <v>87</v>
      </c>
      <c r="AJ1554" t="s">
        <v>48</v>
      </c>
      <c r="AK1554">
        <v>1</v>
      </c>
      <c r="AL1554">
        <v>4.744E-3</v>
      </c>
    </row>
    <row r="1555" spans="25:38" x14ac:dyDescent="0.15">
      <c r="Y1555" t="s">
        <v>2</v>
      </c>
      <c r="Z1555">
        <v>201911</v>
      </c>
      <c r="AA1555">
        <v>201909</v>
      </c>
      <c r="AB1555" t="s">
        <v>43</v>
      </c>
      <c r="AC1555" t="s">
        <v>53</v>
      </c>
      <c r="AD1555" t="s">
        <v>43</v>
      </c>
      <c r="AE1555" t="s">
        <v>160</v>
      </c>
      <c r="AF1555">
        <v>193483517476</v>
      </c>
      <c r="AG1555" t="s">
        <v>161</v>
      </c>
      <c r="AH1555" t="s">
        <v>79</v>
      </c>
      <c r="AI1555" t="s">
        <v>60</v>
      </c>
      <c r="AJ1555" t="s">
        <v>48</v>
      </c>
      <c r="AK1555">
        <v>3</v>
      </c>
      <c r="AL1555">
        <v>2.5399999999999999E-2</v>
      </c>
    </row>
    <row r="1556" spans="25:38" x14ac:dyDescent="0.15">
      <c r="Y1556" t="s">
        <v>2</v>
      </c>
      <c r="Z1556">
        <v>201911</v>
      </c>
      <c r="AA1556">
        <v>201910</v>
      </c>
      <c r="AB1556" t="s">
        <v>43</v>
      </c>
      <c r="AC1556" t="s">
        <v>53</v>
      </c>
      <c r="AD1556" t="s">
        <v>43</v>
      </c>
      <c r="AE1556" t="s">
        <v>160</v>
      </c>
      <c r="AF1556">
        <v>193483517476</v>
      </c>
      <c r="AG1556" t="s">
        <v>161</v>
      </c>
      <c r="AH1556" t="s">
        <v>99</v>
      </c>
      <c r="AI1556" t="s">
        <v>118</v>
      </c>
      <c r="AJ1556" t="s">
        <v>58</v>
      </c>
      <c r="AK1556">
        <v>1</v>
      </c>
      <c r="AL1556">
        <v>1.042E-3</v>
      </c>
    </row>
    <row r="1557" spans="25:38" x14ac:dyDescent="0.15">
      <c r="Y1557" t="s">
        <v>2</v>
      </c>
      <c r="Z1557">
        <v>201911</v>
      </c>
      <c r="AA1557">
        <v>201910</v>
      </c>
      <c r="AB1557" t="s">
        <v>43</v>
      </c>
      <c r="AC1557" t="s">
        <v>53</v>
      </c>
      <c r="AD1557" t="s">
        <v>43</v>
      </c>
      <c r="AE1557" t="s">
        <v>160</v>
      </c>
      <c r="AF1557">
        <v>193483517476</v>
      </c>
      <c r="AG1557" t="s">
        <v>161</v>
      </c>
      <c r="AH1557" t="s">
        <v>164</v>
      </c>
      <c r="AI1557" t="s">
        <v>87</v>
      </c>
      <c r="AJ1557" t="s">
        <v>48</v>
      </c>
      <c r="AK1557">
        <v>7</v>
      </c>
      <c r="AL1557">
        <v>2.4615000000000001E-2</v>
      </c>
    </row>
    <row r="1558" spans="25:38" x14ac:dyDescent="0.15">
      <c r="Y1558" t="s">
        <v>2</v>
      </c>
      <c r="Z1558">
        <v>201911</v>
      </c>
      <c r="AA1558">
        <v>201908</v>
      </c>
      <c r="AB1558" t="s">
        <v>43</v>
      </c>
      <c r="AC1558" t="s">
        <v>53</v>
      </c>
      <c r="AD1558" t="s">
        <v>43</v>
      </c>
      <c r="AE1558" t="s">
        <v>160</v>
      </c>
      <c r="AF1558">
        <v>193483517476</v>
      </c>
      <c r="AG1558" t="s">
        <v>161</v>
      </c>
      <c r="AH1558" t="s">
        <v>113</v>
      </c>
      <c r="AI1558" t="s">
        <v>125</v>
      </c>
      <c r="AJ1558" t="s">
        <v>48</v>
      </c>
      <c r="AK1558">
        <v>1</v>
      </c>
      <c r="AL1558">
        <v>1.1361E-2</v>
      </c>
    </row>
    <row r="1559" spans="25:38" x14ac:dyDescent="0.15">
      <c r="Y1559" t="s">
        <v>2</v>
      </c>
      <c r="Z1559">
        <v>201911</v>
      </c>
      <c r="AA1559">
        <v>201910</v>
      </c>
      <c r="AB1559" t="s">
        <v>43</v>
      </c>
      <c r="AC1559" t="s">
        <v>53</v>
      </c>
      <c r="AD1559" t="s">
        <v>43</v>
      </c>
      <c r="AE1559" t="s">
        <v>160</v>
      </c>
      <c r="AF1559">
        <v>193483517476</v>
      </c>
      <c r="AG1559" t="s">
        <v>161</v>
      </c>
      <c r="AH1559" t="s">
        <v>79</v>
      </c>
      <c r="AI1559" t="s">
        <v>87</v>
      </c>
      <c r="AJ1559" t="s">
        <v>48</v>
      </c>
      <c r="AK1559">
        <v>7</v>
      </c>
      <c r="AL1559">
        <v>6.8005999999999997E-2</v>
      </c>
    </row>
    <row r="1560" spans="25:38" x14ac:dyDescent="0.15">
      <c r="Y1560" t="s">
        <v>2</v>
      </c>
      <c r="Z1560">
        <v>201911</v>
      </c>
      <c r="AA1560">
        <v>201910</v>
      </c>
      <c r="AB1560" t="s">
        <v>43</v>
      </c>
      <c r="AC1560" t="s">
        <v>53</v>
      </c>
      <c r="AD1560" t="s">
        <v>43</v>
      </c>
      <c r="AE1560" t="s">
        <v>160</v>
      </c>
      <c r="AF1560">
        <v>193483517476</v>
      </c>
      <c r="AG1560" t="s">
        <v>161</v>
      </c>
      <c r="AH1560" t="s">
        <v>147</v>
      </c>
      <c r="AI1560" t="s">
        <v>87</v>
      </c>
      <c r="AJ1560" t="s">
        <v>48</v>
      </c>
      <c r="AK1560">
        <v>6</v>
      </c>
      <c r="AL1560">
        <v>1.4560999999999999E-2</v>
      </c>
    </row>
    <row r="1561" spans="25:38" x14ac:dyDescent="0.15">
      <c r="Y1561" t="s">
        <v>2</v>
      </c>
      <c r="Z1561">
        <v>201911</v>
      </c>
      <c r="AA1561">
        <v>201910</v>
      </c>
      <c r="AB1561" t="s">
        <v>43</v>
      </c>
      <c r="AC1561" t="s">
        <v>53</v>
      </c>
      <c r="AD1561" t="s">
        <v>43</v>
      </c>
      <c r="AE1561" t="s">
        <v>160</v>
      </c>
      <c r="AF1561">
        <v>193483517476</v>
      </c>
      <c r="AG1561" t="s">
        <v>161</v>
      </c>
      <c r="AH1561" t="s">
        <v>99</v>
      </c>
      <c r="AI1561" t="s">
        <v>57</v>
      </c>
      <c r="AJ1561" t="s">
        <v>58</v>
      </c>
      <c r="AK1561">
        <v>1</v>
      </c>
      <c r="AL1561">
        <v>3.0600000000000001E-4</v>
      </c>
    </row>
    <row r="1562" spans="25:38" x14ac:dyDescent="0.15">
      <c r="Y1562" t="s">
        <v>2</v>
      </c>
      <c r="Z1562">
        <v>201911</v>
      </c>
      <c r="AA1562">
        <v>201910</v>
      </c>
      <c r="AB1562" t="s">
        <v>43</v>
      </c>
      <c r="AC1562" t="s">
        <v>53</v>
      </c>
      <c r="AD1562" t="s">
        <v>43</v>
      </c>
      <c r="AE1562" t="s">
        <v>160</v>
      </c>
      <c r="AF1562">
        <v>193483517476</v>
      </c>
      <c r="AG1562" t="s">
        <v>161</v>
      </c>
      <c r="AH1562" t="s">
        <v>59</v>
      </c>
      <c r="AI1562" t="s">
        <v>64</v>
      </c>
      <c r="AJ1562" t="s">
        <v>48</v>
      </c>
      <c r="AK1562">
        <v>1</v>
      </c>
      <c r="AL1562">
        <v>6.0359999999999997E-3</v>
      </c>
    </row>
    <row r="1563" spans="25:38" x14ac:dyDescent="0.15">
      <c r="Y1563" t="s">
        <v>2</v>
      </c>
      <c r="Z1563">
        <v>201911</v>
      </c>
      <c r="AA1563">
        <v>201910</v>
      </c>
      <c r="AB1563" t="s">
        <v>43</v>
      </c>
      <c r="AC1563" t="s">
        <v>53</v>
      </c>
      <c r="AD1563" t="s">
        <v>43</v>
      </c>
      <c r="AE1563" t="s">
        <v>160</v>
      </c>
      <c r="AF1563">
        <v>193483517476</v>
      </c>
      <c r="AG1563" t="s">
        <v>161</v>
      </c>
      <c r="AH1563" t="s">
        <v>51</v>
      </c>
      <c r="AI1563" t="s">
        <v>52</v>
      </c>
      <c r="AJ1563" t="s">
        <v>48</v>
      </c>
      <c r="AK1563">
        <v>1</v>
      </c>
      <c r="AL1563">
        <v>5.6389999999999999E-3</v>
      </c>
    </row>
    <row r="1564" spans="25:38" x14ac:dyDescent="0.15">
      <c r="Y1564" t="s">
        <v>2</v>
      </c>
      <c r="Z1564">
        <v>201911</v>
      </c>
      <c r="AA1564">
        <v>201910</v>
      </c>
      <c r="AB1564" t="s">
        <v>43</v>
      </c>
      <c r="AC1564" t="s">
        <v>53</v>
      </c>
      <c r="AD1564" t="s">
        <v>43</v>
      </c>
      <c r="AE1564" t="s">
        <v>160</v>
      </c>
      <c r="AF1564">
        <v>193483517476</v>
      </c>
      <c r="AG1564" t="s">
        <v>161</v>
      </c>
      <c r="AH1564" t="s">
        <v>61</v>
      </c>
      <c r="AI1564" t="s">
        <v>57</v>
      </c>
      <c r="AJ1564" t="s">
        <v>48</v>
      </c>
      <c r="AK1564">
        <v>198</v>
      </c>
      <c r="AL1564">
        <v>1.20299</v>
      </c>
    </row>
    <row r="1565" spans="25:38" x14ac:dyDescent="0.15">
      <c r="Y1565" t="s">
        <v>2</v>
      </c>
      <c r="Z1565">
        <v>201911</v>
      </c>
      <c r="AA1565">
        <v>201910</v>
      </c>
      <c r="AB1565" t="s">
        <v>43</v>
      </c>
      <c r="AC1565" t="s">
        <v>53</v>
      </c>
      <c r="AD1565" t="s">
        <v>43</v>
      </c>
      <c r="AE1565" t="s">
        <v>160</v>
      </c>
      <c r="AF1565">
        <v>193483517476</v>
      </c>
      <c r="AG1565" t="s">
        <v>161</v>
      </c>
      <c r="AH1565" t="s">
        <v>119</v>
      </c>
      <c r="AI1565" t="s">
        <v>57</v>
      </c>
      <c r="AJ1565" t="s">
        <v>48</v>
      </c>
      <c r="AK1565">
        <v>10</v>
      </c>
      <c r="AL1565">
        <v>5.9195999999999999E-2</v>
      </c>
    </row>
    <row r="1566" spans="25:38" x14ac:dyDescent="0.15">
      <c r="Y1566" t="s">
        <v>2</v>
      </c>
      <c r="Z1566">
        <v>201911</v>
      </c>
      <c r="AA1566">
        <v>201910</v>
      </c>
      <c r="AB1566" t="s">
        <v>43</v>
      </c>
      <c r="AC1566" t="s">
        <v>53</v>
      </c>
      <c r="AD1566" t="s">
        <v>43</v>
      </c>
      <c r="AE1566" t="s">
        <v>160</v>
      </c>
      <c r="AF1566">
        <v>193483517476</v>
      </c>
      <c r="AG1566" t="s">
        <v>161</v>
      </c>
      <c r="AH1566" t="s">
        <v>51</v>
      </c>
      <c r="AI1566" t="s">
        <v>87</v>
      </c>
      <c r="AJ1566" t="s">
        <v>48</v>
      </c>
      <c r="AK1566">
        <v>3</v>
      </c>
      <c r="AL1566">
        <v>2.2401000000000001E-2</v>
      </c>
    </row>
    <row r="1567" spans="25:38" x14ac:dyDescent="0.15">
      <c r="Y1567" t="s">
        <v>2</v>
      </c>
      <c r="Z1567">
        <v>201911</v>
      </c>
      <c r="AA1567">
        <v>201910</v>
      </c>
      <c r="AB1567" t="s">
        <v>43</v>
      </c>
      <c r="AC1567" t="s">
        <v>53</v>
      </c>
      <c r="AD1567" t="s">
        <v>43</v>
      </c>
      <c r="AE1567" t="s">
        <v>160</v>
      </c>
      <c r="AF1567">
        <v>193483517476</v>
      </c>
      <c r="AG1567" t="s">
        <v>161</v>
      </c>
      <c r="AH1567" t="s">
        <v>89</v>
      </c>
      <c r="AI1567" t="s">
        <v>57</v>
      </c>
      <c r="AJ1567" t="s">
        <v>48</v>
      </c>
      <c r="AK1567">
        <v>109</v>
      </c>
      <c r="AL1567">
        <v>0.50736300000000001</v>
      </c>
    </row>
    <row r="1568" spans="25:38" x14ac:dyDescent="0.15">
      <c r="Y1568" t="s">
        <v>2</v>
      </c>
      <c r="Z1568">
        <v>201911</v>
      </c>
      <c r="AA1568">
        <v>201910</v>
      </c>
      <c r="AB1568" t="s">
        <v>43</v>
      </c>
      <c r="AC1568" t="s">
        <v>53</v>
      </c>
      <c r="AD1568" t="s">
        <v>43</v>
      </c>
      <c r="AE1568" t="s">
        <v>160</v>
      </c>
      <c r="AF1568">
        <v>193483517476</v>
      </c>
      <c r="AG1568" t="s">
        <v>161</v>
      </c>
      <c r="AH1568" t="s">
        <v>82</v>
      </c>
      <c r="AI1568" t="s">
        <v>57</v>
      </c>
      <c r="AJ1568" t="s">
        <v>48</v>
      </c>
      <c r="AK1568">
        <v>25</v>
      </c>
      <c r="AL1568">
        <v>6.5937999999999997E-2</v>
      </c>
    </row>
    <row r="1569" spans="25:38" x14ac:dyDescent="0.15">
      <c r="Y1569" t="s">
        <v>2</v>
      </c>
      <c r="Z1569">
        <v>201911</v>
      </c>
      <c r="AA1569">
        <v>201910</v>
      </c>
      <c r="AB1569" t="s">
        <v>43</v>
      </c>
      <c r="AC1569" t="s">
        <v>53</v>
      </c>
      <c r="AD1569" t="s">
        <v>43</v>
      </c>
      <c r="AE1569" t="s">
        <v>160</v>
      </c>
      <c r="AF1569">
        <v>193483517476</v>
      </c>
      <c r="AG1569" t="s">
        <v>161</v>
      </c>
      <c r="AH1569" t="s">
        <v>103</v>
      </c>
      <c r="AI1569" t="s">
        <v>57</v>
      </c>
      <c r="AJ1569" t="s">
        <v>58</v>
      </c>
      <c r="AK1569">
        <v>4</v>
      </c>
      <c r="AL1569">
        <v>9.7799999999999992E-4</v>
      </c>
    </row>
    <row r="1570" spans="25:38" x14ac:dyDescent="0.15">
      <c r="Y1570" t="s">
        <v>2</v>
      </c>
      <c r="Z1570">
        <v>201911</v>
      </c>
      <c r="AA1570">
        <v>201910</v>
      </c>
      <c r="AB1570" t="s">
        <v>43</v>
      </c>
      <c r="AC1570" t="s">
        <v>53</v>
      </c>
      <c r="AD1570" t="s">
        <v>43</v>
      </c>
      <c r="AE1570" t="s">
        <v>160</v>
      </c>
      <c r="AF1570">
        <v>193483517476</v>
      </c>
      <c r="AG1570" t="s">
        <v>161</v>
      </c>
      <c r="AH1570" t="s">
        <v>137</v>
      </c>
      <c r="AI1570" t="s">
        <v>87</v>
      </c>
      <c r="AJ1570" t="s">
        <v>48</v>
      </c>
      <c r="AK1570">
        <v>1</v>
      </c>
      <c r="AL1570">
        <v>7.9819999999999995E-3</v>
      </c>
    </row>
    <row r="1571" spans="25:38" x14ac:dyDescent="0.15">
      <c r="Y1571" t="s">
        <v>2</v>
      </c>
      <c r="Z1571">
        <v>201911</v>
      </c>
      <c r="AA1571">
        <v>201908</v>
      </c>
      <c r="AB1571" t="s">
        <v>43</v>
      </c>
      <c r="AC1571" t="s">
        <v>53</v>
      </c>
      <c r="AD1571" t="s">
        <v>43</v>
      </c>
      <c r="AE1571" t="s">
        <v>178</v>
      </c>
      <c r="AF1571">
        <v>193483517476</v>
      </c>
      <c r="AG1571" t="s">
        <v>179</v>
      </c>
      <c r="AH1571" t="s">
        <v>113</v>
      </c>
      <c r="AI1571" t="s">
        <v>125</v>
      </c>
      <c r="AJ1571" t="s">
        <v>48</v>
      </c>
      <c r="AK1571">
        <v>1</v>
      </c>
      <c r="AL1571">
        <v>1.1361E-2</v>
      </c>
    </row>
    <row r="1572" spans="25:38" x14ac:dyDescent="0.15">
      <c r="Y1572" t="s">
        <v>2</v>
      </c>
      <c r="Z1572">
        <v>201911</v>
      </c>
      <c r="AA1572">
        <v>201910</v>
      </c>
      <c r="AB1572" t="s">
        <v>43</v>
      </c>
      <c r="AC1572" t="s">
        <v>53</v>
      </c>
      <c r="AD1572" t="s">
        <v>43</v>
      </c>
      <c r="AE1572" t="s">
        <v>178</v>
      </c>
      <c r="AF1572">
        <v>193483517476</v>
      </c>
      <c r="AG1572" t="s">
        <v>179</v>
      </c>
      <c r="AH1572" t="s">
        <v>61</v>
      </c>
      <c r="AI1572" t="s">
        <v>87</v>
      </c>
      <c r="AJ1572" t="s">
        <v>48</v>
      </c>
      <c r="AK1572">
        <v>1</v>
      </c>
      <c r="AL1572">
        <v>1.061E-2</v>
      </c>
    </row>
    <row r="1573" spans="25:38" x14ac:dyDescent="0.15">
      <c r="Y1573" t="s">
        <v>2</v>
      </c>
      <c r="Z1573">
        <v>201911</v>
      </c>
      <c r="AA1573">
        <v>201910</v>
      </c>
      <c r="AB1573" t="s">
        <v>43</v>
      </c>
      <c r="AC1573" t="s">
        <v>53</v>
      </c>
      <c r="AD1573" t="s">
        <v>43</v>
      </c>
      <c r="AE1573" t="s">
        <v>178</v>
      </c>
      <c r="AF1573">
        <v>193483517476</v>
      </c>
      <c r="AG1573" t="s">
        <v>179</v>
      </c>
      <c r="AH1573" t="s">
        <v>79</v>
      </c>
      <c r="AI1573" t="s">
        <v>87</v>
      </c>
      <c r="AJ1573" t="s">
        <v>48</v>
      </c>
      <c r="AK1573">
        <v>2</v>
      </c>
      <c r="AL1573">
        <v>1.0437999999999999E-2</v>
      </c>
    </row>
    <row r="1574" spans="25:38" x14ac:dyDescent="0.15">
      <c r="Y1574" t="s">
        <v>2</v>
      </c>
      <c r="Z1574">
        <v>201911</v>
      </c>
      <c r="AA1574">
        <v>201910</v>
      </c>
      <c r="AB1574" t="s">
        <v>43</v>
      </c>
      <c r="AC1574" t="s">
        <v>53</v>
      </c>
      <c r="AD1574" t="s">
        <v>43</v>
      </c>
      <c r="AE1574" t="s">
        <v>178</v>
      </c>
      <c r="AF1574">
        <v>193483517476</v>
      </c>
      <c r="AG1574" t="s">
        <v>179</v>
      </c>
      <c r="AH1574" t="s">
        <v>61</v>
      </c>
      <c r="AI1574" t="s">
        <v>87</v>
      </c>
      <c r="AJ1574" t="s">
        <v>108</v>
      </c>
      <c r="AK1574">
        <v>20</v>
      </c>
      <c r="AL1574">
        <v>1.125E-2</v>
      </c>
    </row>
    <row r="1575" spans="25:38" x14ac:dyDescent="0.15">
      <c r="Y1575" t="s">
        <v>2</v>
      </c>
      <c r="Z1575">
        <v>201911</v>
      </c>
      <c r="AA1575">
        <v>201910</v>
      </c>
      <c r="AB1575" t="s">
        <v>43</v>
      </c>
      <c r="AC1575" t="s">
        <v>53</v>
      </c>
      <c r="AD1575" t="s">
        <v>43</v>
      </c>
      <c r="AE1575" t="s">
        <v>178</v>
      </c>
      <c r="AF1575">
        <v>193483517476</v>
      </c>
      <c r="AG1575" t="s">
        <v>179</v>
      </c>
      <c r="AH1575" t="s">
        <v>89</v>
      </c>
      <c r="AI1575" t="s">
        <v>57</v>
      </c>
      <c r="AJ1575" t="s">
        <v>48</v>
      </c>
      <c r="AK1575">
        <v>58</v>
      </c>
      <c r="AL1575">
        <v>0.26997300000000002</v>
      </c>
    </row>
    <row r="1576" spans="25:38" x14ac:dyDescent="0.15">
      <c r="Y1576" t="s">
        <v>2</v>
      </c>
      <c r="Z1576">
        <v>201911</v>
      </c>
      <c r="AA1576">
        <v>201910</v>
      </c>
      <c r="AB1576" t="s">
        <v>43</v>
      </c>
      <c r="AC1576" t="s">
        <v>53</v>
      </c>
      <c r="AD1576" t="s">
        <v>43</v>
      </c>
      <c r="AE1576" t="s">
        <v>178</v>
      </c>
      <c r="AF1576">
        <v>193483517476</v>
      </c>
      <c r="AG1576" t="s">
        <v>179</v>
      </c>
      <c r="AH1576" t="s">
        <v>117</v>
      </c>
      <c r="AI1576" t="s">
        <v>71</v>
      </c>
      <c r="AJ1576" t="s">
        <v>58</v>
      </c>
      <c r="AK1576">
        <v>1</v>
      </c>
      <c r="AL1576">
        <v>2.5110000000000002E-3</v>
      </c>
    </row>
    <row r="1577" spans="25:38" x14ac:dyDescent="0.15">
      <c r="Y1577" t="s">
        <v>2</v>
      </c>
      <c r="Z1577">
        <v>201911</v>
      </c>
      <c r="AA1577">
        <v>201910</v>
      </c>
      <c r="AB1577" t="s">
        <v>43</v>
      </c>
      <c r="AC1577" t="s">
        <v>53</v>
      </c>
      <c r="AD1577" t="s">
        <v>43</v>
      </c>
      <c r="AE1577" t="s">
        <v>178</v>
      </c>
      <c r="AF1577">
        <v>193483517476</v>
      </c>
      <c r="AG1577" t="s">
        <v>179</v>
      </c>
      <c r="AH1577" t="s">
        <v>51</v>
      </c>
      <c r="AI1577" t="s">
        <v>87</v>
      </c>
      <c r="AJ1577" t="s">
        <v>48</v>
      </c>
      <c r="AK1577">
        <v>39</v>
      </c>
      <c r="AL1577">
        <v>0.29122500000000001</v>
      </c>
    </row>
    <row r="1578" spans="25:38" x14ac:dyDescent="0.15">
      <c r="Y1578" t="s">
        <v>2</v>
      </c>
      <c r="Z1578">
        <v>201911</v>
      </c>
      <c r="AA1578">
        <v>201910</v>
      </c>
      <c r="AB1578" t="s">
        <v>43</v>
      </c>
      <c r="AC1578" t="s">
        <v>53</v>
      </c>
      <c r="AD1578" t="s">
        <v>43</v>
      </c>
      <c r="AE1578" t="s">
        <v>178</v>
      </c>
      <c r="AF1578">
        <v>193483517476</v>
      </c>
      <c r="AG1578" t="s">
        <v>179</v>
      </c>
      <c r="AH1578" t="s">
        <v>72</v>
      </c>
      <c r="AI1578" t="s">
        <v>57</v>
      </c>
      <c r="AJ1578" t="s">
        <v>48</v>
      </c>
      <c r="AK1578">
        <v>34</v>
      </c>
      <c r="AL1578">
        <v>0.15442700000000001</v>
      </c>
    </row>
    <row r="1579" spans="25:38" x14ac:dyDescent="0.15">
      <c r="Y1579" t="s">
        <v>2</v>
      </c>
      <c r="Z1579">
        <v>201911</v>
      </c>
      <c r="AA1579">
        <v>201910</v>
      </c>
      <c r="AB1579" t="s">
        <v>43</v>
      </c>
      <c r="AC1579" t="s">
        <v>53</v>
      </c>
      <c r="AD1579" t="s">
        <v>43</v>
      </c>
      <c r="AE1579" t="s">
        <v>178</v>
      </c>
      <c r="AF1579">
        <v>193483517476</v>
      </c>
      <c r="AG1579" t="s">
        <v>179</v>
      </c>
      <c r="AH1579" t="s">
        <v>139</v>
      </c>
      <c r="AI1579" t="s">
        <v>144</v>
      </c>
      <c r="AJ1579" t="s">
        <v>58</v>
      </c>
      <c r="AK1579">
        <v>1</v>
      </c>
      <c r="AL1579">
        <v>1.2639999999999999E-3</v>
      </c>
    </row>
    <row r="1580" spans="25:38" x14ac:dyDescent="0.15">
      <c r="Y1580" t="s">
        <v>2</v>
      </c>
      <c r="Z1580">
        <v>201911</v>
      </c>
      <c r="AA1580">
        <v>201910</v>
      </c>
      <c r="AB1580" t="s">
        <v>43</v>
      </c>
      <c r="AC1580" t="s">
        <v>53</v>
      </c>
      <c r="AD1580" t="s">
        <v>43</v>
      </c>
      <c r="AE1580" t="s">
        <v>178</v>
      </c>
      <c r="AF1580">
        <v>193483517476</v>
      </c>
      <c r="AG1580" t="s">
        <v>179</v>
      </c>
      <c r="AH1580" t="s">
        <v>147</v>
      </c>
      <c r="AI1580" t="s">
        <v>87</v>
      </c>
      <c r="AJ1580" t="s">
        <v>48</v>
      </c>
      <c r="AK1580">
        <v>4</v>
      </c>
      <c r="AL1580">
        <v>9.7070000000000004E-3</v>
      </c>
    </row>
    <row r="1581" spans="25:38" x14ac:dyDescent="0.15">
      <c r="Y1581" t="s">
        <v>2</v>
      </c>
      <c r="Z1581">
        <v>201911</v>
      </c>
      <c r="AA1581">
        <v>201910</v>
      </c>
      <c r="AB1581" t="s">
        <v>43</v>
      </c>
      <c r="AC1581" t="s">
        <v>53</v>
      </c>
      <c r="AD1581" t="s">
        <v>43</v>
      </c>
      <c r="AE1581" t="s">
        <v>178</v>
      </c>
      <c r="AF1581">
        <v>193483517476</v>
      </c>
      <c r="AG1581" t="s">
        <v>179</v>
      </c>
      <c r="AH1581" t="s">
        <v>103</v>
      </c>
      <c r="AI1581" t="s">
        <v>118</v>
      </c>
      <c r="AJ1581" t="s">
        <v>48</v>
      </c>
      <c r="AK1581">
        <v>4</v>
      </c>
      <c r="AL1581">
        <v>9.9579999999999998E-3</v>
      </c>
    </row>
    <row r="1582" spans="25:38" x14ac:dyDescent="0.15">
      <c r="Y1582" t="s">
        <v>2</v>
      </c>
      <c r="Z1582">
        <v>201911</v>
      </c>
      <c r="AA1582">
        <v>201910</v>
      </c>
      <c r="AB1582" t="s">
        <v>43</v>
      </c>
      <c r="AC1582" t="s">
        <v>53</v>
      </c>
      <c r="AD1582" t="s">
        <v>43</v>
      </c>
      <c r="AE1582" t="s">
        <v>178</v>
      </c>
      <c r="AF1582">
        <v>193483517476</v>
      </c>
      <c r="AG1582" t="s">
        <v>179</v>
      </c>
      <c r="AH1582" t="s">
        <v>85</v>
      </c>
      <c r="AI1582" t="s">
        <v>57</v>
      </c>
      <c r="AJ1582" t="s">
        <v>48</v>
      </c>
      <c r="AK1582">
        <v>2</v>
      </c>
      <c r="AL1582">
        <v>5.1980000000000004E-3</v>
      </c>
    </row>
    <row r="1583" spans="25:38" x14ac:dyDescent="0.15">
      <c r="Y1583" t="s">
        <v>2</v>
      </c>
      <c r="Z1583">
        <v>201911</v>
      </c>
      <c r="AA1583">
        <v>201910</v>
      </c>
      <c r="AB1583" t="s">
        <v>43</v>
      </c>
      <c r="AC1583" t="s">
        <v>53</v>
      </c>
      <c r="AD1583" t="s">
        <v>43</v>
      </c>
      <c r="AE1583" t="s">
        <v>178</v>
      </c>
      <c r="AF1583">
        <v>193483517476</v>
      </c>
      <c r="AG1583" t="s">
        <v>179</v>
      </c>
      <c r="AH1583" t="s">
        <v>109</v>
      </c>
      <c r="AI1583" t="s">
        <v>64</v>
      </c>
      <c r="AJ1583" t="s">
        <v>48</v>
      </c>
      <c r="AK1583">
        <v>2</v>
      </c>
      <c r="AL1583">
        <v>1.687E-2</v>
      </c>
    </row>
    <row r="1584" spans="25:38" x14ac:dyDescent="0.15">
      <c r="Y1584" t="s">
        <v>2</v>
      </c>
      <c r="Z1584">
        <v>201911</v>
      </c>
      <c r="AA1584">
        <v>201910</v>
      </c>
      <c r="AB1584" t="s">
        <v>43</v>
      </c>
      <c r="AC1584" t="s">
        <v>53</v>
      </c>
      <c r="AD1584" t="s">
        <v>43</v>
      </c>
      <c r="AE1584" t="s">
        <v>178</v>
      </c>
      <c r="AF1584">
        <v>193483517476</v>
      </c>
      <c r="AG1584" t="s">
        <v>179</v>
      </c>
      <c r="AH1584" t="s">
        <v>61</v>
      </c>
      <c r="AI1584" t="s">
        <v>87</v>
      </c>
      <c r="AJ1584" t="s">
        <v>48</v>
      </c>
      <c r="AK1584">
        <v>10</v>
      </c>
      <c r="AL1584">
        <v>8.2973000000000005E-2</v>
      </c>
    </row>
    <row r="1585" spans="25:38" x14ac:dyDescent="0.15">
      <c r="Y1585" t="s">
        <v>2</v>
      </c>
      <c r="Z1585">
        <v>201911</v>
      </c>
      <c r="AA1585">
        <v>201910</v>
      </c>
      <c r="AB1585" t="s">
        <v>43</v>
      </c>
      <c r="AC1585" t="s">
        <v>53</v>
      </c>
      <c r="AD1585" t="s">
        <v>43</v>
      </c>
      <c r="AE1585" t="s">
        <v>178</v>
      </c>
      <c r="AF1585">
        <v>193483517476</v>
      </c>
      <c r="AG1585" t="s">
        <v>179</v>
      </c>
      <c r="AH1585" t="s">
        <v>117</v>
      </c>
      <c r="AI1585" t="s">
        <v>87</v>
      </c>
      <c r="AJ1585" t="s">
        <v>48</v>
      </c>
      <c r="AK1585">
        <v>1</v>
      </c>
      <c r="AL1585">
        <v>8.0680000000000005E-3</v>
      </c>
    </row>
    <row r="1586" spans="25:38" x14ac:dyDescent="0.15">
      <c r="Y1586" t="s">
        <v>2</v>
      </c>
      <c r="Z1586">
        <v>201911</v>
      </c>
      <c r="AA1586">
        <v>201910</v>
      </c>
      <c r="AB1586" t="s">
        <v>43</v>
      </c>
      <c r="AC1586" t="s">
        <v>53</v>
      </c>
      <c r="AD1586" t="s">
        <v>43</v>
      </c>
      <c r="AE1586" t="s">
        <v>178</v>
      </c>
      <c r="AF1586">
        <v>193483517476</v>
      </c>
      <c r="AG1586" t="s">
        <v>179</v>
      </c>
      <c r="AH1586" t="s">
        <v>59</v>
      </c>
      <c r="AI1586" t="s">
        <v>66</v>
      </c>
      <c r="AJ1586" t="s">
        <v>48</v>
      </c>
      <c r="AK1586">
        <v>1</v>
      </c>
      <c r="AL1586">
        <v>7.2779999999999997E-3</v>
      </c>
    </row>
    <row r="1587" spans="25:38" x14ac:dyDescent="0.15">
      <c r="Y1587" t="s">
        <v>2</v>
      </c>
      <c r="Z1587">
        <v>201911</v>
      </c>
      <c r="AA1587">
        <v>201910</v>
      </c>
      <c r="AB1587" t="s">
        <v>43</v>
      </c>
      <c r="AC1587" t="s">
        <v>53</v>
      </c>
      <c r="AD1587" t="s">
        <v>43</v>
      </c>
      <c r="AE1587" t="s">
        <v>178</v>
      </c>
      <c r="AF1587">
        <v>193483517476</v>
      </c>
      <c r="AG1587" t="s">
        <v>179</v>
      </c>
      <c r="AH1587" t="s">
        <v>145</v>
      </c>
      <c r="AI1587" t="s">
        <v>64</v>
      </c>
      <c r="AJ1587" t="s">
        <v>48</v>
      </c>
      <c r="AK1587">
        <v>1</v>
      </c>
      <c r="AL1587">
        <v>6.2189999999999997E-3</v>
      </c>
    </row>
    <row r="1588" spans="25:38" x14ac:dyDescent="0.15">
      <c r="Y1588" t="s">
        <v>2</v>
      </c>
      <c r="Z1588">
        <v>201911</v>
      </c>
      <c r="AA1588">
        <v>201910</v>
      </c>
      <c r="AB1588" t="s">
        <v>43</v>
      </c>
      <c r="AC1588" t="s">
        <v>53</v>
      </c>
      <c r="AD1588" t="s">
        <v>43</v>
      </c>
      <c r="AE1588" t="s">
        <v>178</v>
      </c>
      <c r="AF1588">
        <v>193483517476</v>
      </c>
      <c r="AG1588" t="s">
        <v>179</v>
      </c>
      <c r="AH1588" t="s">
        <v>59</v>
      </c>
      <c r="AI1588" t="s">
        <v>118</v>
      </c>
      <c r="AJ1588" t="s">
        <v>58</v>
      </c>
      <c r="AK1588">
        <v>1</v>
      </c>
      <c r="AL1588">
        <v>1.769E-3</v>
      </c>
    </row>
    <row r="1589" spans="25:38" x14ac:dyDescent="0.15">
      <c r="Y1589" t="s">
        <v>2</v>
      </c>
      <c r="Z1589">
        <v>201911</v>
      </c>
      <c r="AA1589">
        <v>201910</v>
      </c>
      <c r="AB1589" t="s">
        <v>43</v>
      </c>
      <c r="AC1589" t="s">
        <v>53</v>
      </c>
      <c r="AD1589" t="s">
        <v>43</v>
      </c>
      <c r="AE1589" t="s">
        <v>178</v>
      </c>
      <c r="AF1589">
        <v>193483517476</v>
      </c>
      <c r="AG1589" t="s">
        <v>179</v>
      </c>
      <c r="AH1589" t="s">
        <v>153</v>
      </c>
      <c r="AI1589" t="s">
        <v>64</v>
      </c>
      <c r="AJ1589" t="s">
        <v>48</v>
      </c>
      <c r="AK1589">
        <v>1</v>
      </c>
      <c r="AL1589">
        <v>4.2299999999999998E-4</v>
      </c>
    </row>
    <row r="1590" spans="25:38" x14ac:dyDescent="0.15">
      <c r="Y1590" t="s">
        <v>2</v>
      </c>
      <c r="Z1590">
        <v>201911</v>
      </c>
      <c r="AA1590">
        <v>201910</v>
      </c>
      <c r="AB1590" t="s">
        <v>43</v>
      </c>
      <c r="AC1590" t="s">
        <v>53</v>
      </c>
      <c r="AD1590" t="s">
        <v>43</v>
      </c>
      <c r="AE1590" t="s">
        <v>178</v>
      </c>
      <c r="AF1590">
        <v>193483517476</v>
      </c>
      <c r="AG1590" t="s">
        <v>179</v>
      </c>
      <c r="AH1590" t="s">
        <v>82</v>
      </c>
      <c r="AI1590" t="s">
        <v>57</v>
      </c>
      <c r="AJ1590" t="s">
        <v>58</v>
      </c>
      <c r="AK1590">
        <v>1</v>
      </c>
      <c r="AL1590">
        <v>1.4799999999999999E-4</v>
      </c>
    </row>
    <row r="1591" spans="25:38" x14ac:dyDescent="0.15">
      <c r="Y1591" t="s">
        <v>2</v>
      </c>
      <c r="Z1591">
        <v>201911</v>
      </c>
      <c r="AA1591">
        <v>201910</v>
      </c>
      <c r="AB1591" t="s">
        <v>43</v>
      </c>
      <c r="AC1591" t="s">
        <v>53</v>
      </c>
      <c r="AD1591" t="s">
        <v>43</v>
      </c>
      <c r="AE1591" t="s">
        <v>178</v>
      </c>
      <c r="AF1591">
        <v>193483517476</v>
      </c>
      <c r="AG1591" t="s">
        <v>179</v>
      </c>
      <c r="AH1591" t="s">
        <v>99</v>
      </c>
      <c r="AI1591" t="s">
        <v>87</v>
      </c>
      <c r="AJ1591" t="s">
        <v>48</v>
      </c>
      <c r="AK1591">
        <v>2</v>
      </c>
      <c r="AL1591">
        <v>4.849E-3</v>
      </c>
    </row>
    <row r="1592" spans="25:38" x14ac:dyDescent="0.15">
      <c r="Y1592" t="s">
        <v>2</v>
      </c>
      <c r="Z1592">
        <v>201911</v>
      </c>
      <c r="AA1592">
        <v>201910</v>
      </c>
      <c r="AB1592" t="s">
        <v>43</v>
      </c>
      <c r="AC1592" t="s">
        <v>53</v>
      </c>
      <c r="AD1592" t="s">
        <v>43</v>
      </c>
      <c r="AE1592" t="s">
        <v>178</v>
      </c>
      <c r="AF1592">
        <v>193483517476</v>
      </c>
      <c r="AG1592" t="s">
        <v>179</v>
      </c>
      <c r="AH1592" t="s">
        <v>59</v>
      </c>
      <c r="AI1592" t="s">
        <v>64</v>
      </c>
      <c r="AJ1592" t="s">
        <v>48</v>
      </c>
      <c r="AK1592">
        <v>1</v>
      </c>
      <c r="AL1592">
        <v>6.0359999999999997E-3</v>
      </c>
    </row>
    <row r="1593" spans="25:38" x14ac:dyDescent="0.15">
      <c r="Y1593" t="s">
        <v>2</v>
      </c>
      <c r="Z1593">
        <v>201911</v>
      </c>
      <c r="AA1593">
        <v>201910</v>
      </c>
      <c r="AB1593" t="s">
        <v>43</v>
      </c>
      <c r="AC1593" t="s">
        <v>53</v>
      </c>
      <c r="AD1593" t="s">
        <v>43</v>
      </c>
      <c r="AE1593" t="s">
        <v>178</v>
      </c>
      <c r="AF1593">
        <v>193483517476</v>
      </c>
      <c r="AG1593" t="s">
        <v>179</v>
      </c>
      <c r="AH1593" t="s">
        <v>147</v>
      </c>
      <c r="AI1593" t="s">
        <v>87</v>
      </c>
      <c r="AJ1593" t="s">
        <v>48</v>
      </c>
      <c r="AK1593">
        <v>2</v>
      </c>
      <c r="AL1593">
        <v>4.8539999999999998E-3</v>
      </c>
    </row>
    <row r="1594" spans="25:38" x14ac:dyDescent="0.15">
      <c r="Y1594" t="s">
        <v>2</v>
      </c>
      <c r="Z1594">
        <v>201911</v>
      </c>
      <c r="AA1594">
        <v>201910</v>
      </c>
      <c r="AB1594" t="s">
        <v>43</v>
      </c>
      <c r="AC1594" t="s">
        <v>53</v>
      </c>
      <c r="AD1594" t="s">
        <v>43</v>
      </c>
      <c r="AE1594" t="s">
        <v>178</v>
      </c>
      <c r="AF1594">
        <v>193483517476</v>
      </c>
      <c r="AG1594" t="s">
        <v>179</v>
      </c>
      <c r="AH1594" t="s">
        <v>109</v>
      </c>
      <c r="AI1594" t="s">
        <v>87</v>
      </c>
      <c r="AJ1594" t="s">
        <v>48</v>
      </c>
      <c r="AK1594">
        <v>2</v>
      </c>
      <c r="AL1594">
        <v>2.9312000000000001E-2</v>
      </c>
    </row>
    <row r="1595" spans="25:38" x14ac:dyDescent="0.15">
      <c r="Y1595" t="s">
        <v>2</v>
      </c>
      <c r="Z1595">
        <v>201911</v>
      </c>
      <c r="AA1595">
        <v>201910</v>
      </c>
      <c r="AB1595" t="s">
        <v>43</v>
      </c>
      <c r="AC1595" t="s">
        <v>53</v>
      </c>
      <c r="AD1595" t="s">
        <v>43</v>
      </c>
      <c r="AE1595" t="s">
        <v>178</v>
      </c>
      <c r="AF1595">
        <v>193483517476</v>
      </c>
      <c r="AG1595" t="s">
        <v>179</v>
      </c>
      <c r="AH1595" t="s">
        <v>79</v>
      </c>
      <c r="AI1595" t="s">
        <v>87</v>
      </c>
      <c r="AJ1595" t="s">
        <v>48</v>
      </c>
      <c r="AK1595">
        <v>7</v>
      </c>
      <c r="AL1595">
        <v>6.8005999999999997E-2</v>
      </c>
    </row>
    <row r="1596" spans="25:38" x14ac:dyDescent="0.15">
      <c r="Y1596" t="s">
        <v>2</v>
      </c>
      <c r="Z1596">
        <v>201911</v>
      </c>
      <c r="AA1596">
        <v>201910</v>
      </c>
      <c r="AB1596" t="s">
        <v>43</v>
      </c>
      <c r="AC1596" t="s">
        <v>53</v>
      </c>
      <c r="AD1596" t="s">
        <v>43</v>
      </c>
      <c r="AE1596" t="s">
        <v>178</v>
      </c>
      <c r="AF1596">
        <v>193483517476</v>
      </c>
      <c r="AG1596" t="s">
        <v>179</v>
      </c>
      <c r="AH1596" t="s">
        <v>55</v>
      </c>
      <c r="AI1596" t="s">
        <v>57</v>
      </c>
      <c r="AJ1596" t="s">
        <v>48</v>
      </c>
      <c r="AK1596">
        <v>3</v>
      </c>
      <c r="AL1596">
        <v>1.1908999999999999E-2</v>
      </c>
    </row>
    <row r="1597" spans="25:38" x14ac:dyDescent="0.15">
      <c r="Y1597" t="s">
        <v>2</v>
      </c>
      <c r="Z1597">
        <v>201911</v>
      </c>
      <c r="AA1597">
        <v>201910</v>
      </c>
      <c r="AB1597" t="s">
        <v>43</v>
      </c>
      <c r="AC1597" t="s">
        <v>53</v>
      </c>
      <c r="AD1597" t="s">
        <v>43</v>
      </c>
      <c r="AE1597" t="s">
        <v>178</v>
      </c>
      <c r="AF1597">
        <v>193483517476</v>
      </c>
      <c r="AG1597" t="s">
        <v>179</v>
      </c>
      <c r="AH1597" t="s">
        <v>61</v>
      </c>
      <c r="AI1597" t="s">
        <v>87</v>
      </c>
      <c r="AJ1597" t="s">
        <v>48</v>
      </c>
      <c r="AK1597">
        <v>24</v>
      </c>
      <c r="AL1597">
        <v>0.38256899999999999</v>
      </c>
    </row>
    <row r="1598" spans="25:38" x14ac:dyDescent="0.15">
      <c r="Y1598" t="s">
        <v>2</v>
      </c>
      <c r="Z1598">
        <v>201911</v>
      </c>
      <c r="AA1598">
        <v>201910</v>
      </c>
      <c r="AB1598" t="s">
        <v>43</v>
      </c>
      <c r="AC1598" t="s">
        <v>53</v>
      </c>
      <c r="AD1598" t="s">
        <v>43</v>
      </c>
      <c r="AE1598" t="s">
        <v>178</v>
      </c>
      <c r="AF1598">
        <v>193483517476</v>
      </c>
      <c r="AG1598" t="s">
        <v>179</v>
      </c>
      <c r="AH1598" t="s">
        <v>83</v>
      </c>
      <c r="AI1598" t="s">
        <v>57</v>
      </c>
      <c r="AJ1598" t="s">
        <v>48</v>
      </c>
      <c r="AK1598">
        <v>9</v>
      </c>
      <c r="AL1598">
        <v>1.8872E-2</v>
      </c>
    </row>
    <row r="1599" spans="25:38" x14ac:dyDescent="0.15">
      <c r="Y1599" t="s">
        <v>2</v>
      </c>
      <c r="Z1599">
        <v>201911</v>
      </c>
      <c r="AA1599">
        <v>201910</v>
      </c>
      <c r="AB1599" t="s">
        <v>43</v>
      </c>
      <c r="AC1599" t="s">
        <v>53</v>
      </c>
      <c r="AD1599" t="s">
        <v>43</v>
      </c>
      <c r="AE1599" t="s">
        <v>178</v>
      </c>
      <c r="AF1599">
        <v>193483517476</v>
      </c>
      <c r="AG1599" t="s">
        <v>179</v>
      </c>
      <c r="AH1599" t="s">
        <v>117</v>
      </c>
      <c r="AI1599" t="s">
        <v>57</v>
      </c>
      <c r="AJ1599" t="s">
        <v>48</v>
      </c>
      <c r="AK1599">
        <v>2</v>
      </c>
      <c r="AL1599">
        <v>1.1849E-2</v>
      </c>
    </row>
    <row r="1600" spans="25:38" x14ac:dyDescent="0.15">
      <c r="Y1600" t="s">
        <v>2</v>
      </c>
      <c r="Z1600">
        <v>201911</v>
      </c>
      <c r="AA1600">
        <v>201910</v>
      </c>
      <c r="AB1600" t="s">
        <v>43</v>
      </c>
      <c r="AC1600" t="s">
        <v>53</v>
      </c>
      <c r="AD1600" t="s">
        <v>43</v>
      </c>
      <c r="AE1600" t="s">
        <v>178</v>
      </c>
      <c r="AF1600">
        <v>193483517476</v>
      </c>
      <c r="AG1600" t="s">
        <v>179</v>
      </c>
      <c r="AH1600" t="s">
        <v>103</v>
      </c>
      <c r="AI1600" t="s">
        <v>57</v>
      </c>
      <c r="AJ1600" t="s">
        <v>58</v>
      </c>
      <c r="AK1600">
        <v>4</v>
      </c>
      <c r="AL1600">
        <v>9.7799999999999992E-4</v>
      </c>
    </row>
    <row r="1601" spans="25:38" x14ac:dyDescent="0.15">
      <c r="Y1601" t="s">
        <v>2</v>
      </c>
      <c r="Z1601">
        <v>201911</v>
      </c>
      <c r="AA1601">
        <v>201910</v>
      </c>
      <c r="AB1601" t="s">
        <v>43</v>
      </c>
      <c r="AC1601" t="s">
        <v>53</v>
      </c>
      <c r="AD1601" t="s">
        <v>43</v>
      </c>
      <c r="AE1601" t="s">
        <v>178</v>
      </c>
      <c r="AF1601">
        <v>193483517476</v>
      </c>
      <c r="AG1601" t="s">
        <v>179</v>
      </c>
      <c r="AH1601" t="s">
        <v>59</v>
      </c>
      <c r="AI1601" t="s">
        <v>66</v>
      </c>
      <c r="AJ1601" t="s">
        <v>48</v>
      </c>
      <c r="AK1601">
        <v>10</v>
      </c>
      <c r="AL1601">
        <v>0.11439000000000001</v>
      </c>
    </row>
    <row r="1602" spans="25:38" x14ac:dyDescent="0.15">
      <c r="Y1602" t="s">
        <v>2</v>
      </c>
      <c r="Z1602">
        <v>201911</v>
      </c>
      <c r="AA1602">
        <v>201910</v>
      </c>
      <c r="AB1602" t="s">
        <v>43</v>
      </c>
      <c r="AC1602" t="s">
        <v>53</v>
      </c>
      <c r="AD1602" t="s">
        <v>43</v>
      </c>
      <c r="AE1602" t="s">
        <v>178</v>
      </c>
      <c r="AF1602">
        <v>193483517476</v>
      </c>
      <c r="AG1602" t="s">
        <v>179</v>
      </c>
      <c r="AH1602" t="s">
        <v>51</v>
      </c>
      <c r="AI1602" t="s">
        <v>57</v>
      </c>
      <c r="AJ1602" t="s">
        <v>58</v>
      </c>
      <c r="AK1602">
        <v>10</v>
      </c>
      <c r="AL1602">
        <v>1.6057999999999999E-2</v>
      </c>
    </row>
    <row r="1603" spans="25:38" x14ac:dyDescent="0.15">
      <c r="Y1603" t="s">
        <v>2</v>
      </c>
      <c r="Z1603">
        <v>201911</v>
      </c>
      <c r="AA1603">
        <v>201910</v>
      </c>
      <c r="AB1603" t="s">
        <v>43</v>
      </c>
      <c r="AC1603" t="s">
        <v>53</v>
      </c>
      <c r="AD1603" t="s">
        <v>43</v>
      </c>
      <c r="AE1603" t="s">
        <v>178</v>
      </c>
      <c r="AF1603">
        <v>193483517476</v>
      </c>
      <c r="AG1603" t="s">
        <v>179</v>
      </c>
      <c r="AH1603" t="s">
        <v>61</v>
      </c>
      <c r="AI1603" t="s">
        <v>57</v>
      </c>
      <c r="AJ1603" t="s">
        <v>58</v>
      </c>
      <c r="AK1603">
        <v>21</v>
      </c>
      <c r="AL1603">
        <v>4.2000999999999997E-2</v>
      </c>
    </row>
    <row r="1604" spans="25:38" x14ac:dyDescent="0.15">
      <c r="Y1604" t="s">
        <v>2</v>
      </c>
      <c r="Z1604">
        <v>201911</v>
      </c>
      <c r="AA1604">
        <v>201910</v>
      </c>
      <c r="AB1604" t="s">
        <v>43</v>
      </c>
      <c r="AC1604" t="s">
        <v>53</v>
      </c>
      <c r="AD1604" t="s">
        <v>43</v>
      </c>
      <c r="AE1604" t="s">
        <v>178</v>
      </c>
      <c r="AF1604">
        <v>193483517476</v>
      </c>
      <c r="AG1604" t="s">
        <v>179</v>
      </c>
      <c r="AH1604" t="s">
        <v>88</v>
      </c>
      <c r="AI1604" t="s">
        <v>57</v>
      </c>
      <c r="AJ1604" t="s">
        <v>48</v>
      </c>
      <c r="AK1604">
        <v>2</v>
      </c>
      <c r="AL1604">
        <v>6.4380000000000001E-3</v>
      </c>
    </row>
    <row r="1605" spans="25:38" x14ac:dyDescent="0.15">
      <c r="Y1605" t="s">
        <v>2</v>
      </c>
      <c r="Z1605">
        <v>201911</v>
      </c>
      <c r="AA1605">
        <v>201910</v>
      </c>
      <c r="AB1605" t="s">
        <v>43</v>
      </c>
      <c r="AC1605" t="s">
        <v>53</v>
      </c>
      <c r="AD1605" t="s">
        <v>43</v>
      </c>
      <c r="AE1605" t="s">
        <v>178</v>
      </c>
      <c r="AF1605">
        <v>193483517476</v>
      </c>
      <c r="AG1605" t="s">
        <v>179</v>
      </c>
      <c r="AH1605" t="s">
        <v>79</v>
      </c>
      <c r="AI1605" t="s">
        <v>87</v>
      </c>
      <c r="AJ1605" t="s">
        <v>108</v>
      </c>
      <c r="AK1605">
        <v>1</v>
      </c>
      <c r="AL1605">
        <v>1.85E-4</v>
      </c>
    </row>
    <row r="1606" spans="25:38" x14ac:dyDescent="0.15">
      <c r="Y1606" t="s">
        <v>2</v>
      </c>
      <c r="Z1606">
        <v>201911</v>
      </c>
      <c r="AA1606">
        <v>201910</v>
      </c>
      <c r="AB1606" t="s">
        <v>43</v>
      </c>
      <c r="AC1606" t="s">
        <v>53</v>
      </c>
      <c r="AD1606" t="s">
        <v>43</v>
      </c>
      <c r="AE1606" t="s">
        <v>178</v>
      </c>
      <c r="AF1606">
        <v>193483517476</v>
      </c>
      <c r="AG1606" t="s">
        <v>179</v>
      </c>
      <c r="AH1606" t="s">
        <v>115</v>
      </c>
      <c r="AI1606" t="s">
        <v>87</v>
      </c>
      <c r="AJ1606" t="s">
        <v>48</v>
      </c>
      <c r="AK1606">
        <v>2</v>
      </c>
      <c r="AL1606">
        <v>4.5199999999999997E-3</v>
      </c>
    </row>
    <row r="1607" spans="25:38" x14ac:dyDescent="0.15">
      <c r="Y1607" t="s">
        <v>2</v>
      </c>
      <c r="Z1607">
        <v>201911</v>
      </c>
      <c r="AA1607">
        <v>201910</v>
      </c>
      <c r="AB1607" t="s">
        <v>43</v>
      </c>
      <c r="AC1607" t="s">
        <v>53</v>
      </c>
      <c r="AD1607" t="s">
        <v>43</v>
      </c>
      <c r="AE1607" t="s">
        <v>178</v>
      </c>
      <c r="AF1607">
        <v>193483517476</v>
      </c>
      <c r="AG1607" t="s">
        <v>179</v>
      </c>
      <c r="AH1607" t="s">
        <v>51</v>
      </c>
      <c r="AI1607" t="s">
        <v>64</v>
      </c>
      <c r="AJ1607" t="s">
        <v>48</v>
      </c>
      <c r="AK1607">
        <v>24</v>
      </c>
      <c r="AL1607">
        <v>0.100013</v>
      </c>
    </row>
    <row r="1608" spans="25:38" x14ac:dyDescent="0.15">
      <c r="Y1608" t="s">
        <v>2</v>
      </c>
      <c r="Z1608">
        <v>201911</v>
      </c>
      <c r="AA1608">
        <v>201910</v>
      </c>
      <c r="AB1608" t="s">
        <v>43</v>
      </c>
      <c r="AC1608" t="s">
        <v>53</v>
      </c>
      <c r="AD1608" t="s">
        <v>43</v>
      </c>
      <c r="AE1608" t="s">
        <v>178</v>
      </c>
      <c r="AF1608">
        <v>193483517476</v>
      </c>
      <c r="AG1608" t="s">
        <v>179</v>
      </c>
      <c r="AH1608" t="s">
        <v>83</v>
      </c>
      <c r="AI1608" t="s">
        <v>66</v>
      </c>
      <c r="AJ1608" t="s">
        <v>48</v>
      </c>
      <c r="AK1608">
        <v>1</v>
      </c>
      <c r="AL1608">
        <v>9.7520000000000003E-3</v>
      </c>
    </row>
    <row r="1609" spans="25:38" x14ac:dyDescent="0.15">
      <c r="Y1609" t="s">
        <v>2</v>
      </c>
      <c r="Z1609">
        <v>201911</v>
      </c>
      <c r="AA1609">
        <v>201910</v>
      </c>
      <c r="AB1609" t="s">
        <v>43</v>
      </c>
      <c r="AC1609" t="s">
        <v>53</v>
      </c>
      <c r="AD1609" t="s">
        <v>43</v>
      </c>
      <c r="AE1609" t="s">
        <v>178</v>
      </c>
      <c r="AF1609">
        <v>193483517476</v>
      </c>
      <c r="AG1609" t="s">
        <v>179</v>
      </c>
      <c r="AH1609" t="s">
        <v>96</v>
      </c>
      <c r="AI1609" t="s">
        <v>57</v>
      </c>
      <c r="AJ1609" t="s">
        <v>48</v>
      </c>
      <c r="AK1609">
        <v>3</v>
      </c>
      <c r="AL1609">
        <v>8.9720000000000008E-3</v>
      </c>
    </row>
    <row r="1610" spans="25:38" x14ac:dyDescent="0.15">
      <c r="Y1610" t="s">
        <v>2</v>
      </c>
      <c r="Z1610">
        <v>201911</v>
      </c>
      <c r="AA1610">
        <v>201910</v>
      </c>
      <c r="AB1610" t="s">
        <v>43</v>
      </c>
      <c r="AC1610" t="s">
        <v>53</v>
      </c>
      <c r="AD1610" t="s">
        <v>43</v>
      </c>
      <c r="AE1610" t="s">
        <v>178</v>
      </c>
      <c r="AF1610">
        <v>193483517476</v>
      </c>
      <c r="AG1610" t="s">
        <v>179</v>
      </c>
      <c r="AH1610" t="s">
        <v>91</v>
      </c>
      <c r="AI1610" t="s">
        <v>57</v>
      </c>
      <c r="AJ1610" t="s">
        <v>58</v>
      </c>
      <c r="AK1610">
        <v>12</v>
      </c>
      <c r="AL1610">
        <v>2.5291000000000001E-2</v>
      </c>
    </row>
    <row r="1611" spans="25:38" x14ac:dyDescent="0.15">
      <c r="Y1611" t="s">
        <v>2</v>
      </c>
      <c r="Z1611">
        <v>201911</v>
      </c>
      <c r="AA1611">
        <v>201910</v>
      </c>
      <c r="AB1611" t="s">
        <v>43</v>
      </c>
      <c r="AC1611" t="s">
        <v>53</v>
      </c>
      <c r="AD1611" t="s">
        <v>43</v>
      </c>
      <c r="AE1611" t="s">
        <v>178</v>
      </c>
      <c r="AF1611">
        <v>193483517476</v>
      </c>
      <c r="AG1611" t="s">
        <v>179</v>
      </c>
      <c r="AH1611" t="s">
        <v>145</v>
      </c>
      <c r="AI1611" t="s">
        <v>87</v>
      </c>
      <c r="AJ1611" t="s">
        <v>48</v>
      </c>
      <c r="AK1611">
        <v>1</v>
      </c>
      <c r="AL1611">
        <v>7.1120000000000003E-3</v>
      </c>
    </row>
    <row r="1612" spans="25:38" x14ac:dyDescent="0.15">
      <c r="Y1612" t="s">
        <v>2</v>
      </c>
      <c r="Z1612">
        <v>201911</v>
      </c>
      <c r="AA1612">
        <v>201910</v>
      </c>
      <c r="AB1612" t="s">
        <v>43</v>
      </c>
      <c r="AC1612" t="s">
        <v>53</v>
      </c>
      <c r="AD1612" t="s">
        <v>43</v>
      </c>
      <c r="AE1612" t="s">
        <v>178</v>
      </c>
      <c r="AF1612">
        <v>193483517476</v>
      </c>
      <c r="AG1612" t="s">
        <v>179</v>
      </c>
      <c r="AH1612" t="s">
        <v>129</v>
      </c>
      <c r="AI1612" t="s">
        <v>87</v>
      </c>
      <c r="AJ1612" t="s">
        <v>48</v>
      </c>
      <c r="AK1612">
        <v>1</v>
      </c>
      <c r="AL1612">
        <v>6.13E-3</v>
      </c>
    </row>
    <row r="1613" spans="25:38" x14ac:dyDescent="0.15">
      <c r="Y1613" t="s">
        <v>2</v>
      </c>
      <c r="Z1613">
        <v>201911</v>
      </c>
      <c r="AA1613">
        <v>201910</v>
      </c>
      <c r="AB1613" t="s">
        <v>43</v>
      </c>
      <c r="AC1613" t="s">
        <v>53</v>
      </c>
      <c r="AD1613" t="s">
        <v>43</v>
      </c>
      <c r="AE1613" t="s">
        <v>178</v>
      </c>
      <c r="AF1613">
        <v>193483517476</v>
      </c>
      <c r="AG1613" t="s">
        <v>179</v>
      </c>
      <c r="AH1613" t="s">
        <v>51</v>
      </c>
      <c r="AI1613" t="s">
        <v>87</v>
      </c>
      <c r="AJ1613" t="s">
        <v>48</v>
      </c>
      <c r="AK1613">
        <v>9</v>
      </c>
      <c r="AL1613">
        <v>3.6888999999999998E-2</v>
      </c>
    </row>
    <row r="1614" spans="25:38" x14ac:dyDescent="0.15">
      <c r="Y1614" t="s">
        <v>2</v>
      </c>
      <c r="Z1614">
        <v>201911</v>
      </c>
      <c r="AA1614">
        <v>201910</v>
      </c>
      <c r="AB1614" t="s">
        <v>43</v>
      </c>
      <c r="AC1614" t="s">
        <v>53</v>
      </c>
      <c r="AD1614" t="s">
        <v>43</v>
      </c>
      <c r="AE1614" t="s">
        <v>178</v>
      </c>
      <c r="AF1614">
        <v>193483517476</v>
      </c>
      <c r="AG1614" t="s">
        <v>179</v>
      </c>
      <c r="AH1614" t="s">
        <v>59</v>
      </c>
      <c r="AI1614" t="s">
        <v>87</v>
      </c>
      <c r="AJ1614" t="s">
        <v>48</v>
      </c>
      <c r="AK1614">
        <v>10</v>
      </c>
      <c r="AL1614">
        <v>9.9493999999999999E-2</v>
      </c>
    </row>
    <row r="1615" spans="25:38" x14ac:dyDescent="0.15">
      <c r="Y1615" t="s">
        <v>2</v>
      </c>
      <c r="Z1615">
        <v>201911</v>
      </c>
      <c r="AA1615">
        <v>201910</v>
      </c>
      <c r="AB1615" t="s">
        <v>43</v>
      </c>
      <c r="AC1615" t="s">
        <v>53</v>
      </c>
      <c r="AD1615" t="s">
        <v>43</v>
      </c>
      <c r="AE1615" t="s">
        <v>178</v>
      </c>
      <c r="AF1615">
        <v>193483517476</v>
      </c>
      <c r="AG1615" t="s">
        <v>179</v>
      </c>
      <c r="AH1615" t="s">
        <v>116</v>
      </c>
      <c r="AI1615" t="s">
        <v>64</v>
      </c>
      <c r="AJ1615" t="s">
        <v>108</v>
      </c>
      <c r="AK1615">
        <v>6</v>
      </c>
      <c r="AL1615">
        <v>1.609E-3</v>
      </c>
    </row>
    <row r="1616" spans="25:38" x14ac:dyDescent="0.15">
      <c r="Y1616" t="s">
        <v>2</v>
      </c>
      <c r="Z1616">
        <v>201911</v>
      </c>
      <c r="AA1616">
        <v>201910</v>
      </c>
      <c r="AB1616" t="s">
        <v>43</v>
      </c>
      <c r="AC1616" t="s">
        <v>53</v>
      </c>
      <c r="AD1616" t="s">
        <v>43</v>
      </c>
      <c r="AE1616" t="s">
        <v>178</v>
      </c>
      <c r="AF1616">
        <v>193483517476</v>
      </c>
      <c r="AG1616" t="s">
        <v>179</v>
      </c>
      <c r="AH1616" t="s">
        <v>111</v>
      </c>
      <c r="AI1616" t="s">
        <v>87</v>
      </c>
      <c r="AJ1616" t="s">
        <v>48</v>
      </c>
      <c r="AK1616">
        <v>18</v>
      </c>
      <c r="AL1616">
        <v>0.19761999999999999</v>
      </c>
    </row>
    <row r="1617" spans="25:38" x14ac:dyDescent="0.15">
      <c r="Y1617" t="s">
        <v>2</v>
      </c>
      <c r="Z1617">
        <v>201911</v>
      </c>
      <c r="AA1617">
        <v>201910</v>
      </c>
      <c r="AB1617" t="s">
        <v>43</v>
      </c>
      <c r="AC1617" t="s">
        <v>53</v>
      </c>
      <c r="AD1617" t="s">
        <v>43</v>
      </c>
      <c r="AE1617" t="s">
        <v>178</v>
      </c>
      <c r="AF1617">
        <v>193483517476</v>
      </c>
      <c r="AG1617" t="s">
        <v>179</v>
      </c>
      <c r="AH1617" t="s">
        <v>61</v>
      </c>
      <c r="AI1617" t="s">
        <v>118</v>
      </c>
      <c r="AJ1617" t="s">
        <v>48</v>
      </c>
      <c r="AK1617">
        <v>4</v>
      </c>
      <c r="AL1617">
        <v>3.9933999999999997E-2</v>
      </c>
    </row>
    <row r="1618" spans="25:38" x14ac:dyDescent="0.15">
      <c r="Y1618" t="s">
        <v>2</v>
      </c>
      <c r="Z1618">
        <v>201911</v>
      </c>
      <c r="AA1618">
        <v>201910</v>
      </c>
      <c r="AB1618" t="s">
        <v>43</v>
      </c>
      <c r="AC1618" t="s">
        <v>53</v>
      </c>
      <c r="AD1618" t="s">
        <v>43</v>
      </c>
      <c r="AE1618" t="s">
        <v>178</v>
      </c>
      <c r="AF1618">
        <v>193483517476</v>
      </c>
      <c r="AG1618" t="s">
        <v>179</v>
      </c>
      <c r="AH1618" t="s">
        <v>113</v>
      </c>
      <c r="AI1618" t="s">
        <v>57</v>
      </c>
      <c r="AJ1618" t="s">
        <v>48</v>
      </c>
      <c r="AK1618">
        <v>2</v>
      </c>
      <c r="AL1618">
        <v>1.2363000000000001E-2</v>
      </c>
    </row>
    <row r="1619" spans="25:38" x14ac:dyDescent="0.15">
      <c r="Y1619" t="s">
        <v>2</v>
      </c>
      <c r="Z1619">
        <v>201911</v>
      </c>
      <c r="AA1619">
        <v>201910</v>
      </c>
      <c r="AB1619" t="s">
        <v>43</v>
      </c>
      <c r="AC1619" t="s">
        <v>53</v>
      </c>
      <c r="AD1619" t="s">
        <v>43</v>
      </c>
      <c r="AE1619" t="s">
        <v>178</v>
      </c>
      <c r="AF1619">
        <v>193483517476</v>
      </c>
      <c r="AG1619" t="s">
        <v>179</v>
      </c>
      <c r="AH1619" t="s">
        <v>91</v>
      </c>
      <c r="AI1619" t="s">
        <v>57</v>
      </c>
      <c r="AJ1619" t="s">
        <v>48</v>
      </c>
      <c r="AK1619">
        <v>16</v>
      </c>
      <c r="AL1619">
        <v>3.2170999999999998E-2</v>
      </c>
    </row>
    <row r="1620" spans="25:38" x14ac:dyDescent="0.15">
      <c r="Y1620" t="s">
        <v>2</v>
      </c>
      <c r="Z1620">
        <v>201911</v>
      </c>
      <c r="AA1620">
        <v>201910</v>
      </c>
      <c r="AB1620" t="s">
        <v>43</v>
      </c>
      <c r="AC1620" t="s">
        <v>53</v>
      </c>
      <c r="AD1620" t="s">
        <v>43</v>
      </c>
      <c r="AE1620" t="s">
        <v>178</v>
      </c>
      <c r="AF1620">
        <v>193483517476</v>
      </c>
      <c r="AG1620" t="s">
        <v>179</v>
      </c>
      <c r="AH1620" t="s">
        <v>82</v>
      </c>
      <c r="AI1620" t="s">
        <v>87</v>
      </c>
      <c r="AJ1620" t="s">
        <v>48</v>
      </c>
      <c r="AK1620">
        <v>1</v>
      </c>
      <c r="AL1620">
        <v>7.6839999999999999E-3</v>
      </c>
    </row>
    <row r="1621" spans="25:38" x14ac:dyDescent="0.15">
      <c r="Y1621" t="s">
        <v>2</v>
      </c>
      <c r="Z1621">
        <v>201911</v>
      </c>
      <c r="AA1621">
        <v>201910</v>
      </c>
      <c r="AB1621" t="s">
        <v>43</v>
      </c>
      <c r="AC1621" t="s">
        <v>53</v>
      </c>
      <c r="AD1621" t="s">
        <v>43</v>
      </c>
      <c r="AE1621" t="s">
        <v>178</v>
      </c>
      <c r="AF1621">
        <v>193483517476</v>
      </c>
      <c r="AG1621" t="s">
        <v>179</v>
      </c>
      <c r="AH1621" t="s">
        <v>129</v>
      </c>
      <c r="AI1621" t="s">
        <v>57</v>
      </c>
      <c r="AJ1621" t="s">
        <v>48</v>
      </c>
      <c r="AK1621">
        <v>2</v>
      </c>
      <c r="AL1621">
        <v>3.8839999999999999E-3</v>
      </c>
    </row>
    <row r="1622" spans="25:38" x14ac:dyDescent="0.15">
      <c r="Y1622" t="s">
        <v>2</v>
      </c>
      <c r="Z1622">
        <v>201911</v>
      </c>
      <c r="AA1622">
        <v>201910</v>
      </c>
      <c r="AB1622" t="s">
        <v>43</v>
      </c>
      <c r="AC1622" t="s">
        <v>53</v>
      </c>
      <c r="AD1622" t="s">
        <v>43</v>
      </c>
      <c r="AE1622" t="s">
        <v>178</v>
      </c>
      <c r="AF1622">
        <v>193483517476</v>
      </c>
      <c r="AG1622" t="s">
        <v>179</v>
      </c>
      <c r="AH1622" t="s">
        <v>59</v>
      </c>
      <c r="AI1622" t="s">
        <v>66</v>
      </c>
      <c r="AJ1622" t="s">
        <v>48</v>
      </c>
      <c r="AK1622">
        <v>1</v>
      </c>
      <c r="AL1622">
        <v>3.728E-3</v>
      </c>
    </row>
    <row r="1623" spans="25:38" x14ac:dyDescent="0.15">
      <c r="Y1623" t="s">
        <v>2</v>
      </c>
      <c r="Z1623">
        <v>201911</v>
      </c>
      <c r="AA1623">
        <v>201910</v>
      </c>
      <c r="AB1623" t="s">
        <v>43</v>
      </c>
      <c r="AC1623" t="s">
        <v>53</v>
      </c>
      <c r="AD1623" t="s">
        <v>43</v>
      </c>
      <c r="AE1623" t="s">
        <v>178</v>
      </c>
      <c r="AF1623">
        <v>193483517476</v>
      </c>
      <c r="AG1623" t="s">
        <v>179</v>
      </c>
      <c r="AH1623" t="s">
        <v>61</v>
      </c>
      <c r="AI1623" t="s">
        <v>87</v>
      </c>
      <c r="AJ1623" t="s">
        <v>48</v>
      </c>
      <c r="AK1623">
        <v>4</v>
      </c>
      <c r="AL1623">
        <v>6.3761999999999999E-2</v>
      </c>
    </row>
    <row r="1624" spans="25:38" x14ac:dyDescent="0.15">
      <c r="Y1624" t="s">
        <v>2</v>
      </c>
      <c r="Z1624">
        <v>201911</v>
      </c>
      <c r="AA1624">
        <v>201910</v>
      </c>
      <c r="AB1624" t="s">
        <v>43</v>
      </c>
      <c r="AC1624" t="s">
        <v>53</v>
      </c>
      <c r="AD1624" t="s">
        <v>43</v>
      </c>
      <c r="AE1624" t="s">
        <v>178</v>
      </c>
      <c r="AF1624">
        <v>193483517476</v>
      </c>
      <c r="AG1624" t="s">
        <v>179</v>
      </c>
      <c r="AH1624" t="s">
        <v>51</v>
      </c>
      <c r="AI1624" t="s">
        <v>87</v>
      </c>
      <c r="AJ1624" t="s">
        <v>48</v>
      </c>
      <c r="AK1624">
        <v>40</v>
      </c>
      <c r="AL1624">
        <v>0.16394900000000001</v>
      </c>
    </row>
    <row r="1625" spans="25:38" x14ac:dyDescent="0.15">
      <c r="Y1625" t="s">
        <v>2</v>
      </c>
      <c r="Z1625">
        <v>201911</v>
      </c>
      <c r="AA1625">
        <v>201910</v>
      </c>
      <c r="AB1625" t="s">
        <v>43</v>
      </c>
      <c r="AC1625" t="s">
        <v>53</v>
      </c>
      <c r="AD1625" t="s">
        <v>43</v>
      </c>
      <c r="AE1625" t="s">
        <v>178</v>
      </c>
      <c r="AF1625">
        <v>193483517476</v>
      </c>
      <c r="AG1625" t="s">
        <v>179</v>
      </c>
      <c r="AH1625" t="s">
        <v>51</v>
      </c>
      <c r="AI1625" t="s">
        <v>87</v>
      </c>
      <c r="AJ1625" t="s">
        <v>48</v>
      </c>
      <c r="AK1625">
        <v>6</v>
      </c>
      <c r="AL1625">
        <v>1.6048E-2</v>
      </c>
    </row>
    <row r="1626" spans="25:38" x14ac:dyDescent="0.15">
      <c r="Y1626" t="s">
        <v>2</v>
      </c>
      <c r="Z1626">
        <v>201911</v>
      </c>
      <c r="AA1626">
        <v>201910</v>
      </c>
      <c r="AB1626" t="s">
        <v>43</v>
      </c>
      <c r="AC1626" t="s">
        <v>53</v>
      </c>
      <c r="AD1626" t="s">
        <v>43</v>
      </c>
      <c r="AE1626" t="s">
        <v>178</v>
      </c>
      <c r="AF1626">
        <v>193483517476</v>
      </c>
      <c r="AG1626" t="s">
        <v>179</v>
      </c>
      <c r="AH1626" t="s">
        <v>59</v>
      </c>
      <c r="AI1626" t="s">
        <v>87</v>
      </c>
      <c r="AJ1626" t="s">
        <v>48</v>
      </c>
      <c r="AK1626">
        <v>1</v>
      </c>
      <c r="AL1626">
        <v>3.627E-3</v>
      </c>
    </row>
    <row r="1627" spans="25:38" x14ac:dyDescent="0.15">
      <c r="Y1627" t="s">
        <v>2</v>
      </c>
      <c r="Z1627">
        <v>201911</v>
      </c>
      <c r="AA1627">
        <v>201910</v>
      </c>
      <c r="AB1627" t="s">
        <v>43</v>
      </c>
      <c r="AC1627" t="s">
        <v>53</v>
      </c>
      <c r="AD1627" t="s">
        <v>43</v>
      </c>
      <c r="AE1627" t="s">
        <v>178</v>
      </c>
      <c r="AF1627">
        <v>193483517476</v>
      </c>
      <c r="AG1627" t="s">
        <v>179</v>
      </c>
      <c r="AH1627" t="s">
        <v>119</v>
      </c>
      <c r="AI1627" t="s">
        <v>57</v>
      </c>
      <c r="AJ1627" t="s">
        <v>48</v>
      </c>
      <c r="AK1627">
        <v>6</v>
      </c>
      <c r="AL1627">
        <v>3.5517E-2</v>
      </c>
    </row>
    <row r="1628" spans="25:38" x14ac:dyDescent="0.15">
      <c r="Y1628" t="s">
        <v>2</v>
      </c>
      <c r="Z1628">
        <v>201911</v>
      </c>
      <c r="AA1628">
        <v>201910</v>
      </c>
      <c r="AB1628" t="s">
        <v>43</v>
      </c>
      <c r="AC1628" t="s">
        <v>53</v>
      </c>
      <c r="AD1628" t="s">
        <v>43</v>
      </c>
      <c r="AE1628" t="s">
        <v>178</v>
      </c>
      <c r="AF1628">
        <v>193483517476</v>
      </c>
      <c r="AG1628" t="s">
        <v>179</v>
      </c>
      <c r="AH1628" t="s">
        <v>116</v>
      </c>
      <c r="AI1628" t="s">
        <v>118</v>
      </c>
      <c r="AJ1628" t="s">
        <v>48</v>
      </c>
      <c r="AK1628">
        <v>1</v>
      </c>
      <c r="AL1628">
        <v>8.2970000000000006E-3</v>
      </c>
    </row>
    <row r="1629" spans="25:38" x14ac:dyDescent="0.15">
      <c r="Y1629" t="s">
        <v>2</v>
      </c>
      <c r="Z1629">
        <v>201911</v>
      </c>
      <c r="AA1629">
        <v>201910</v>
      </c>
      <c r="AB1629" t="s">
        <v>43</v>
      </c>
      <c r="AC1629" t="s">
        <v>53</v>
      </c>
      <c r="AD1629" t="s">
        <v>43</v>
      </c>
      <c r="AE1629" t="s">
        <v>178</v>
      </c>
      <c r="AF1629">
        <v>193483517476</v>
      </c>
      <c r="AG1629" t="s">
        <v>179</v>
      </c>
      <c r="AH1629" t="s">
        <v>147</v>
      </c>
      <c r="AI1629" t="s">
        <v>64</v>
      </c>
      <c r="AJ1629" t="s">
        <v>48</v>
      </c>
      <c r="AK1629">
        <v>1</v>
      </c>
      <c r="AL1629">
        <v>3.5079999999999998E-3</v>
      </c>
    </row>
    <row r="1630" spans="25:38" x14ac:dyDescent="0.15">
      <c r="Y1630" t="s">
        <v>2</v>
      </c>
      <c r="Z1630">
        <v>201911</v>
      </c>
      <c r="AA1630">
        <v>201910</v>
      </c>
      <c r="AB1630" t="s">
        <v>43</v>
      </c>
      <c r="AC1630" t="s">
        <v>53</v>
      </c>
      <c r="AD1630" t="s">
        <v>43</v>
      </c>
      <c r="AE1630" t="s">
        <v>178</v>
      </c>
      <c r="AF1630">
        <v>193483517476</v>
      </c>
      <c r="AG1630" t="s">
        <v>179</v>
      </c>
      <c r="AH1630" t="s">
        <v>147</v>
      </c>
      <c r="AI1630" t="s">
        <v>57</v>
      </c>
      <c r="AJ1630" t="s">
        <v>58</v>
      </c>
      <c r="AK1630">
        <v>1</v>
      </c>
      <c r="AL1630">
        <v>5.3600000000000002E-4</v>
      </c>
    </row>
    <row r="1631" spans="25:38" x14ac:dyDescent="0.15">
      <c r="Y1631" t="s">
        <v>2</v>
      </c>
      <c r="Z1631">
        <v>201911</v>
      </c>
      <c r="AA1631">
        <v>201910</v>
      </c>
      <c r="AB1631" t="s">
        <v>43</v>
      </c>
      <c r="AC1631" t="s">
        <v>53</v>
      </c>
      <c r="AD1631" t="s">
        <v>43</v>
      </c>
      <c r="AE1631" t="s">
        <v>178</v>
      </c>
      <c r="AF1631">
        <v>193483517476</v>
      </c>
      <c r="AG1631" t="s">
        <v>179</v>
      </c>
      <c r="AH1631" t="s">
        <v>120</v>
      </c>
      <c r="AI1631" t="s">
        <v>57</v>
      </c>
      <c r="AJ1631" t="s">
        <v>48</v>
      </c>
      <c r="AK1631">
        <v>1</v>
      </c>
      <c r="AL1631">
        <v>1.317E-3</v>
      </c>
    </row>
    <row r="1632" spans="25:38" x14ac:dyDescent="0.15">
      <c r="Y1632" t="s">
        <v>2</v>
      </c>
      <c r="Z1632">
        <v>201911</v>
      </c>
      <c r="AA1632">
        <v>201910</v>
      </c>
      <c r="AB1632" t="s">
        <v>43</v>
      </c>
      <c r="AC1632" t="s">
        <v>53</v>
      </c>
      <c r="AD1632" t="s">
        <v>43</v>
      </c>
      <c r="AE1632" t="s">
        <v>178</v>
      </c>
      <c r="AF1632">
        <v>193483517476</v>
      </c>
      <c r="AG1632" t="s">
        <v>179</v>
      </c>
      <c r="AH1632" t="s">
        <v>96</v>
      </c>
      <c r="AI1632" t="s">
        <v>57</v>
      </c>
      <c r="AJ1632" t="s">
        <v>58</v>
      </c>
      <c r="AK1632">
        <v>3</v>
      </c>
      <c r="AL1632">
        <v>6.7500000000000004E-4</v>
      </c>
    </row>
    <row r="1633" spans="25:38" x14ac:dyDescent="0.15">
      <c r="Y1633" t="s">
        <v>2</v>
      </c>
      <c r="Z1633">
        <v>201911</v>
      </c>
      <c r="AA1633">
        <v>201910</v>
      </c>
      <c r="AB1633" t="s">
        <v>43</v>
      </c>
      <c r="AC1633" t="s">
        <v>53</v>
      </c>
      <c r="AD1633" t="s">
        <v>43</v>
      </c>
      <c r="AE1633" t="s">
        <v>178</v>
      </c>
      <c r="AF1633">
        <v>193483517476</v>
      </c>
      <c r="AG1633" t="s">
        <v>179</v>
      </c>
      <c r="AH1633" t="s">
        <v>164</v>
      </c>
      <c r="AI1633" t="s">
        <v>87</v>
      </c>
      <c r="AJ1633" t="s">
        <v>48</v>
      </c>
      <c r="AK1633">
        <v>1</v>
      </c>
      <c r="AL1633">
        <v>1.312E-3</v>
      </c>
    </row>
    <row r="1634" spans="25:38" x14ac:dyDescent="0.15">
      <c r="Y1634" t="s">
        <v>2</v>
      </c>
      <c r="Z1634">
        <v>201911</v>
      </c>
      <c r="AA1634">
        <v>201910</v>
      </c>
      <c r="AB1634" t="s">
        <v>43</v>
      </c>
      <c r="AC1634" t="s">
        <v>53</v>
      </c>
      <c r="AD1634" t="s">
        <v>43</v>
      </c>
      <c r="AE1634" t="s">
        <v>178</v>
      </c>
      <c r="AF1634">
        <v>193483517476</v>
      </c>
      <c r="AG1634" t="s">
        <v>179</v>
      </c>
      <c r="AH1634" t="s">
        <v>51</v>
      </c>
      <c r="AI1634" t="s">
        <v>87</v>
      </c>
      <c r="AJ1634" t="s">
        <v>108</v>
      </c>
      <c r="AK1634">
        <v>13</v>
      </c>
      <c r="AL1634">
        <v>5.156E-3</v>
      </c>
    </row>
    <row r="1635" spans="25:38" x14ac:dyDescent="0.15">
      <c r="Y1635" t="s">
        <v>2</v>
      </c>
      <c r="Z1635">
        <v>201911</v>
      </c>
      <c r="AA1635">
        <v>201910</v>
      </c>
      <c r="AB1635" t="s">
        <v>43</v>
      </c>
      <c r="AC1635" t="s">
        <v>53</v>
      </c>
      <c r="AD1635" t="s">
        <v>43</v>
      </c>
      <c r="AE1635" t="s">
        <v>178</v>
      </c>
      <c r="AF1635">
        <v>193483517476</v>
      </c>
      <c r="AG1635" t="s">
        <v>179</v>
      </c>
      <c r="AH1635" t="s">
        <v>79</v>
      </c>
      <c r="AI1635" t="s">
        <v>118</v>
      </c>
      <c r="AJ1635" t="s">
        <v>48</v>
      </c>
      <c r="AK1635">
        <v>9</v>
      </c>
      <c r="AL1635">
        <v>6.4980999999999997E-2</v>
      </c>
    </row>
    <row r="1636" spans="25:38" x14ac:dyDescent="0.15">
      <c r="Y1636" t="s">
        <v>2</v>
      </c>
      <c r="Z1636">
        <v>201911</v>
      </c>
      <c r="AA1636">
        <v>201910</v>
      </c>
      <c r="AB1636" t="s">
        <v>43</v>
      </c>
      <c r="AC1636" t="s">
        <v>53</v>
      </c>
      <c r="AD1636" t="s">
        <v>43</v>
      </c>
      <c r="AE1636" t="s">
        <v>178</v>
      </c>
      <c r="AF1636">
        <v>193483517476</v>
      </c>
      <c r="AG1636" t="s">
        <v>179</v>
      </c>
      <c r="AH1636" t="s">
        <v>115</v>
      </c>
      <c r="AI1636" t="s">
        <v>57</v>
      </c>
      <c r="AJ1636" t="s">
        <v>58</v>
      </c>
      <c r="AK1636">
        <v>1</v>
      </c>
      <c r="AL1636">
        <v>3.1199999999999999E-4</v>
      </c>
    </row>
    <row r="1637" spans="25:38" x14ac:dyDescent="0.15">
      <c r="Y1637" t="s">
        <v>2</v>
      </c>
      <c r="Z1637">
        <v>201911</v>
      </c>
      <c r="AA1637">
        <v>201910</v>
      </c>
      <c r="AB1637" t="s">
        <v>43</v>
      </c>
      <c r="AC1637" t="s">
        <v>53</v>
      </c>
      <c r="AD1637" t="s">
        <v>43</v>
      </c>
      <c r="AE1637" t="s">
        <v>178</v>
      </c>
      <c r="AF1637">
        <v>193483517476</v>
      </c>
      <c r="AG1637" t="s">
        <v>179</v>
      </c>
      <c r="AH1637" t="s">
        <v>119</v>
      </c>
      <c r="AI1637" t="s">
        <v>87</v>
      </c>
      <c r="AJ1637" t="s">
        <v>48</v>
      </c>
      <c r="AK1637">
        <v>2</v>
      </c>
      <c r="AL1637">
        <v>3.1216000000000001E-2</v>
      </c>
    </row>
    <row r="1638" spans="25:38" x14ac:dyDescent="0.15">
      <c r="Y1638" t="s">
        <v>2</v>
      </c>
      <c r="Z1638">
        <v>201911</v>
      </c>
      <c r="AA1638">
        <v>201910</v>
      </c>
      <c r="AB1638" t="s">
        <v>43</v>
      </c>
      <c r="AC1638" t="s">
        <v>53</v>
      </c>
      <c r="AD1638" t="s">
        <v>43</v>
      </c>
      <c r="AE1638" t="s">
        <v>178</v>
      </c>
      <c r="AF1638">
        <v>193483517476</v>
      </c>
      <c r="AG1638" t="s">
        <v>179</v>
      </c>
      <c r="AH1638" t="s">
        <v>82</v>
      </c>
      <c r="AI1638" t="s">
        <v>57</v>
      </c>
      <c r="AJ1638" t="s">
        <v>48</v>
      </c>
      <c r="AK1638">
        <v>22</v>
      </c>
      <c r="AL1638">
        <v>5.8026000000000001E-2</v>
      </c>
    </row>
    <row r="1639" spans="25:38" x14ac:dyDescent="0.15">
      <c r="Y1639" t="s">
        <v>2</v>
      </c>
      <c r="Z1639">
        <v>201911</v>
      </c>
      <c r="AA1639">
        <v>201910</v>
      </c>
      <c r="AB1639" t="s">
        <v>43</v>
      </c>
      <c r="AC1639" t="s">
        <v>53</v>
      </c>
      <c r="AD1639" t="s">
        <v>43</v>
      </c>
      <c r="AE1639" t="s">
        <v>178</v>
      </c>
      <c r="AF1639">
        <v>193483517476</v>
      </c>
      <c r="AG1639" t="s">
        <v>179</v>
      </c>
      <c r="AH1639" t="s">
        <v>116</v>
      </c>
      <c r="AI1639" t="s">
        <v>57</v>
      </c>
      <c r="AJ1639" t="s">
        <v>58</v>
      </c>
      <c r="AK1639">
        <v>1</v>
      </c>
      <c r="AL1639">
        <v>7.2000000000000005E-4</v>
      </c>
    </row>
    <row r="1640" spans="25:38" x14ac:dyDescent="0.15">
      <c r="Y1640" t="s">
        <v>2</v>
      </c>
      <c r="Z1640">
        <v>201911</v>
      </c>
      <c r="AA1640">
        <v>201910</v>
      </c>
      <c r="AB1640" t="s">
        <v>43</v>
      </c>
      <c r="AC1640" t="s">
        <v>53</v>
      </c>
      <c r="AD1640" t="s">
        <v>43</v>
      </c>
      <c r="AE1640" t="s">
        <v>178</v>
      </c>
      <c r="AF1640">
        <v>193483517476</v>
      </c>
      <c r="AG1640" t="s">
        <v>179</v>
      </c>
      <c r="AH1640" t="s">
        <v>116</v>
      </c>
      <c r="AI1640" t="s">
        <v>57</v>
      </c>
      <c r="AJ1640" t="s">
        <v>48</v>
      </c>
      <c r="AK1640">
        <v>6</v>
      </c>
      <c r="AL1640">
        <v>2.6293E-2</v>
      </c>
    </row>
    <row r="1641" spans="25:38" x14ac:dyDescent="0.15">
      <c r="Y1641" t="s">
        <v>2</v>
      </c>
      <c r="Z1641">
        <v>201911</v>
      </c>
      <c r="AA1641">
        <v>201910</v>
      </c>
      <c r="AB1641" t="s">
        <v>43</v>
      </c>
      <c r="AC1641" t="s">
        <v>53</v>
      </c>
      <c r="AD1641" t="s">
        <v>43</v>
      </c>
      <c r="AE1641" t="s">
        <v>178</v>
      </c>
      <c r="AF1641">
        <v>193483517476</v>
      </c>
      <c r="AG1641" t="s">
        <v>179</v>
      </c>
      <c r="AH1641" t="s">
        <v>61</v>
      </c>
      <c r="AI1641" t="s">
        <v>57</v>
      </c>
      <c r="AJ1641" t="s">
        <v>48</v>
      </c>
      <c r="AK1641">
        <v>115</v>
      </c>
      <c r="AL1641">
        <v>0.69870500000000002</v>
      </c>
    </row>
    <row r="1642" spans="25:38" x14ac:dyDescent="0.15">
      <c r="Y1642" t="s">
        <v>2</v>
      </c>
      <c r="Z1642">
        <v>201911</v>
      </c>
      <c r="AA1642">
        <v>201909</v>
      </c>
      <c r="AB1642" t="s">
        <v>43</v>
      </c>
      <c r="AC1642" t="s">
        <v>53</v>
      </c>
      <c r="AD1642" t="s">
        <v>43</v>
      </c>
      <c r="AE1642" t="s">
        <v>178</v>
      </c>
      <c r="AF1642">
        <v>193483517476</v>
      </c>
      <c r="AG1642" t="s">
        <v>179</v>
      </c>
      <c r="AH1642" t="s">
        <v>79</v>
      </c>
      <c r="AI1642" t="s">
        <v>60</v>
      </c>
      <c r="AJ1642" t="s">
        <v>48</v>
      </c>
      <c r="AK1642">
        <v>3</v>
      </c>
      <c r="AL1642">
        <v>2.5399999999999999E-2</v>
      </c>
    </row>
    <row r="1643" spans="25:38" x14ac:dyDescent="0.15">
      <c r="Y1643" t="s">
        <v>2</v>
      </c>
      <c r="Z1643">
        <v>201911</v>
      </c>
      <c r="AA1643">
        <v>201910</v>
      </c>
      <c r="AB1643" t="s">
        <v>43</v>
      </c>
      <c r="AC1643" t="s">
        <v>53</v>
      </c>
      <c r="AD1643" t="s">
        <v>43</v>
      </c>
      <c r="AE1643" t="s">
        <v>178</v>
      </c>
      <c r="AF1643">
        <v>193483517476</v>
      </c>
      <c r="AG1643" t="s">
        <v>179</v>
      </c>
      <c r="AH1643" t="s">
        <v>61</v>
      </c>
      <c r="AI1643" t="s">
        <v>87</v>
      </c>
      <c r="AJ1643" t="s">
        <v>48</v>
      </c>
      <c r="AK1643">
        <v>1</v>
      </c>
      <c r="AL1643">
        <v>1.7093000000000001E-2</v>
      </c>
    </row>
    <row r="1644" spans="25:38" x14ac:dyDescent="0.15">
      <c r="Y1644" t="s">
        <v>2</v>
      </c>
      <c r="Z1644">
        <v>201911</v>
      </c>
      <c r="AA1644">
        <v>201910</v>
      </c>
      <c r="AB1644" t="s">
        <v>43</v>
      </c>
      <c r="AC1644" t="s">
        <v>53</v>
      </c>
      <c r="AD1644" t="s">
        <v>43</v>
      </c>
      <c r="AE1644" t="s">
        <v>178</v>
      </c>
      <c r="AF1644">
        <v>193483517476</v>
      </c>
      <c r="AG1644" t="s">
        <v>179</v>
      </c>
      <c r="AH1644" t="s">
        <v>109</v>
      </c>
      <c r="AI1644" t="s">
        <v>87</v>
      </c>
      <c r="AJ1644" t="s">
        <v>48</v>
      </c>
      <c r="AK1644">
        <v>1</v>
      </c>
      <c r="AL1644">
        <v>7.3629999999999998E-3</v>
      </c>
    </row>
    <row r="1645" spans="25:38" x14ac:dyDescent="0.15">
      <c r="Y1645" t="s">
        <v>2</v>
      </c>
      <c r="Z1645">
        <v>201911</v>
      </c>
      <c r="AA1645">
        <v>201910</v>
      </c>
      <c r="AB1645" t="s">
        <v>43</v>
      </c>
      <c r="AC1645" t="s">
        <v>53</v>
      </c>
      <c r="AD1645" t="s">
        <v>43</v>
      </c>
      <c r="AE1645" t="s">
        <v>178</v>
      </c>
      <c r="AF1645">
        <v>193483517476</v>
      </c>
      <c r="AG1645" t="s">
        <v>179</v>
      </c>
      <c r="AH1645" t="s">
        <v>83</v>
      </c>
      <c r="AI1645" t="s">
        <v>87</v>
      </c>
      <c r="AJ1645" t="s">
        <v>48</v>
      </c>
      <c r="AK1645">
        <v>1</v>
      </c>
      <c r="AL1645">
        <v>1.2958000000000001E-2</v>
      </c>
    </row>
    <row r="1646" spans="25:38" x14ac:dyDescent="0.15">
      <c r="Y1646" t="s">
        <v>2</v>
      </c>
      <c r="Z1646">
        <v>201911</v>
      </c>
      <c r="AA1646">
        <v>201910</v>
      </c>
      <c r="AB1646" t="s">
        <v>43</v>
      </c>
      <c r="AC1646" t="s">
        <v>53</v>
      </c>
      <c r="AD1646" t="s">
        <v>43</v>
      </c>
      <c r="AE1646" t="s">
        <v>178</v>
      </c>
      <c r="AF1646">
        <v>193483517476</v>
      </c>
      <c r="AG1646" t="s">
        <v>179</v>
      </c>
      <c r="AH1646" t="s">
        <v>113</v>
      </c>
      <c r="AI1646" t="s">
        <v>87</v>
      </c>
      <c r="AJ1646" t="s">
        <v>108</v>
      </c>
      <c r="AK1646">
        <v>2</v>
      </c>
      <c r="AL1646">
        <v>4.8099999999999998E-4</v>
      </c>
    </row>
    <row r="1647" spans="25:38" x14ac:dyDescent="0.15">
      <c r="Y1647" t="s">
        <v>2</v>
      </c>
      <c r="Z1647">
        <v>201911</v>
      </c>
      <c r="AA1647">
        <v>201910</v>
      </c>
      <c r="AB1647" t="s">
        <v>43</v>
      </c>
      <c r="AC1647" t="s">
        <v>53</v>
      </c>
      <c r="AD1647" t="s">
        <v>43</v>
      </c>
      <c r="AE1647" t="s">
        <v>178</v>
      </c>
      <c r="AF1647">
        <v>193483517476</v>
      </c>
      <c r="AG1647" t="s">
        <v>179</v>
      </c>
      <c r="AH1647" t="s">
        <v>83</v>
      </c>
      <c r="AI1647" t="s">
        <v>57</v>
      </c>
      <c r="AJ1647" t="s">
        <v>58</v>
      </c>
      <c r="AK1647">
        <v>8</v>
      </c>
      <c r="AL1647">
        <v>1.6709999999999999E-2</v>
      </c>
    </row>
    <row r="1648" spans="25:38" x14ac:dyDescent="0.15">
      <c r="Y1648" t="s">
        <v>2</v>
      </c>
      <c r="Z1648">
        <v>201911</v>
      </c>
      <c r="AA1648">
        <v>201910</v>
      </c>
      <c r="AB1648" t="s">
        <v>43</v>
      </c>
      <c r="AC1648" t="s">
        <v>53</v>
      </c>
      <c r="AD1648" t="s">
        <v>43</v>
      </c>
      <c r="AE1648" t="s">
        <v>178</v>
      </c>
      <c r="AF1648">
        <v>193483517476</v>
      </c>
      <c r="AG1648" t="s">
        <v>179</v>
      </c>
      <c r="AH1648" t="s">
        <v>59</v>
      </c>
      <c r="AI1648" t="s">
        <v>66</v>
      </c>
      <c r="AJ1648" t="s">
        <v>112</v>
      </c>
      <c r="AK1648">
        <v>1</v>
      </c>
      <c r="AL1648">
        <v>1.0814000000000001E-2</v>
      </c>
    </row>
    <row r="1649" spans="25:38" x14ac:dyDescent="0.15">
      <c r="Y1649" t="s">
        <v>2</v>
      </c>
      <c r="Z1649">
        <v>201911</v>
      </c>
      <c r="AA1649">
        <v>201910</v>
      </c>
      <c r="AB1649" t="s">
        <v>43</v>
      </c>
      <c r="AC1649" t="s">
        <v>53</v>
      </c>
      <c r="AD1649" t="s">
        <v>43</v>
      </c>
      <c r="AE1649" t="s">
        <v>178</v>
      </c>
      <c r="AF1649">
        <v>193483517476</v>
      </c>
      <c r="AG1649" t="s">
        <v>179</v>
      </c>
      <c r="AH1649" t="s">
        <v>103</v>
      </c>
      <c r="AI1649" t="s">
        <v>64</v>
      </c>
      <c r="AJ1649" t="s">
        <v>48</v>
      </c>
      <c r="AK1649">
        <v>1</v>
      </c>
      <c r="AL1649">
        <v>3.627E-3</v>
      </c>
    </row>
    <row r="1650" spans="25:38" x14ac:dyDescent="0.15">
      <c r="Y1650" t="s">
        <v>2</v>
      </c>
      <c r="Z1650">
        <v>201911</v>
      </c>
      <c r="AA1650">
        <v>201910</v>
      </c>
      <c r="AB1650" t="s">
        <v>43</v>
      </c>
      <c r="AC1650" t="s">
        <v>53</v>
      </c>
      <c r="AD1650" t="s">
        <v>43</v>
      </c>
      <c r="AE1650" t="s">
        <v>178</v>
      </c>
      <c r="AF1650">
        <v>193483517476</v>
      </c>
      <c r="AG1650" t="s">
        <v>179</v>
      </c>
      <c r="AH1650" t="s">
        <v>59</v>
      </c>
      <c r="AI1650" t="s">
        <v>87</v>
      </c>
      <c r="AJ1650" t="s">
        <v>48</v>
      </c>
      <c r="AK1650">
        <v>2</v>
      </c>
      <c r="AL1650">
        <v>3.6039000000000002E-2</v>
      </c>
    </row>
    <row r="1651" spans="25:38" x14ac:dyDescent="0.15">
      <c r="Y1651" t="s">
        <v>2</v>
      </c>
      <c r="Z1651">
        <v>201911</v>
      </c>
      <c r="AA1651">
        <v>201910</v>
      </c>
      <c r="AB1651" t="s">
        <v>43</v>
      </c>
      <c r="AC1651" t="s">
        <v>53</v>
      </c>
      <c r="AD1651" t="s">
        <v>43</v>
      </c>
      <c r="AE1651" t="s">
        <v>178</v>
      </c>
      <c r="AF1651">
        <v>193483517476</v>
      </c>
      <c r="AG1651" t="s">
        <v>179</v>
      </c>
      <c r="AH1651" t="s">
        <v>72</v>
      </c>
      <c r="AI1651" t="s">
        <v>118</v>
      </c>
      <c r="AJ1651" t="s">
        <v>48</v>
      </c>
      <c r="AK1651">
        <v>1</v>
      </c>
      <c r="AL1651">
        <v>8.7580000000000002E-3</v>
      </c>
    </row>
    <row r="1652" spans="25:38" x14ac:dyDescent="0.15">
      <c r="Y1652" t="s">
        <v>2</v>
      </c>
      <c r="Z1652">
        <v>201911</v>
      </c>
      <c r="AA1652">
        <v>201910</v>
      </c>
      <c r="AB1652" t="s">
        <v>43</v>
      </c>
      <c r="AC1652" t="s">
        <v>53</v>
      </c>
      <c r="AD1652" t="s">
        <v>43</v>
      </c>
      <c r="AE1652" t="s">
        <v>178</v>
      </c>
      <c r="AF1652">
        <v>193483517476</v>
      </c>
      <c r="AG1652" t="s">
        <v>179</v>
      </c>
      <c r="AH1652" t="s">
        <v>59</v>
      </c>
      <c r="AI1652" t="s">
        <v>118</v>
      </c>
      <c r="AJ1652" t="s">
        <v>48</v>
      </c>
      <c r="AK1652">
        <v>3</v>
      </c>
      <c r="AL1652">
        <v>2.7068999999999999E-2</v>
      </c>
    </row>
    <row r="1653" spans="25:38" x14ac:dyDescent="0.15">
      <c r="Y1653" t="s">
        <v>2</v>
      </c>
      <c r="Z1653">
        <v>201911</v>
      </c>
      <c r="AA1653">
        <v>201910</v>
      </c>
      <c r="AB1653" t="s">
        <v>43</v>
      </c>
      <c r="AC1653" t="s">
        <v>53</v>
      </c>
      <c r="AD1653" t="s">
        <v>43</v>
      </c>
      <c r="AE1653" t="s">
        <v>178</v>
      </c>
      <c r="AF1653">
        <v>193483517476</v>
      </c>
      <c r="AG1653" t="s">
        <v>179</v>
      </c>
      <c r="AH1653" t="s">
        <v>59</v>
      </c>
      <c r="AI1653" t="s">
        <v>66</v>
      </c>
      <c r="AJ1653" t="s">
        <v>48</v>
      </c>
      <c r="AK1653">
        <v>1</v>
      </c>
      <c r="AL1653">
        <v>4.9789999999999999E-3</v>
      </c>
    </row>
    <row r="1654" spans="25:38" x14ac:dyDescent="0.15">
      <c r="Y1654" t="s">
        <v>2</v>
      </c>
      <c r="Z1654">
        <v>201911</v>
      </c>
      <c r="AA1654">
        <v>201910</v>
      </c>
      <c r="AB1654" t="s">
        <v>43</v>
      </c>
      <c r="AC1654" t="s">
        <v>53</v>
      </c>
      <c r="AD1654" t="s">
        <v>43</v>
      </c>
      <c r="AE1654" t="s">
        <v>178</v>
      </c>
      <c r="AF1654">
        <v>193483517476</v>
      </c>
      <c r="AG1654" t="s">
        <v>179</v>
      </c>
      <c r="AH1654" t="s">
        <v>51</v>
      </c>
      <c r="AI1654" t="s">
        <v>64</v>
      </c>
      <c r="AJ1654" t="s">
        <v>95</v>
      </c>
      <c r="AK1654">
        <v>1</v>
      </c>
      <c r="AL1654">
        <v>8.5099999999999998E-4</v>
      </c>
    </row>
    <row r="1655" spans="25:38" x14ac:dyDescent="0.15">
      <c r="Y1655" t="s">
        <v>2</v>
      </c>
      <c r="Z1655">
        <v>201911</v>
      </c>
      <c r="AA1655">
        <v>201910</v>
      </c>
      <c r="AB1655" t="s">
        <v>43</v>
      </c>
      <c r="AC1655" t="s">
        <v>53</v>
      </c>
      <c r="AD1655" t="s">
        <v>43</v>
      </c>
      <c r="AE1655" t="s">
        <v>178</v>
      </c>
      <c r="AF1655">
        <v>193483517476</v>
      </c>
      <c r="AG1655" t="s">
        <v>179</v>
      </c>
      <c r="AH1655" t="s">
        <v>55</v>
      </c>
      <c r="AI1655" t="s">
        <v>118</v>
      </c>
      <c r="AJ1655" t="s">
        <v>48</v>
      </c>
      <c r="AK1655">
        <v>1</v>
      </c>
      <c r="AL1655">
        <v>4.8110000000000002E-3</v>
      </c>
    </row>
    <row r="1656" spans="25:38" x14ac:dyDescent="0.15">
      <c r="Y1656" t="s">
        <v>2</v>
      </c>
      <c r="Z1656">
        <v>201911</v>
      </c>
      <c r="AA1656">
        <v>201910</v>
      </c>
      <c r="AB1656" t="s">
        <v>43</v>
      </c>
      <c r="AC1656" t="s">
        <v>53</v>
      </c>
      <c r="AD1656" t="s">
        <v>43</v>
      </c>
      <c r="AE1656" t="s">
        <v>178</v>
      </c>
      <c r="AF1656">
        <v>193483517476</v>
      </c>
      <c r="AG1656" t="s">
        <v>179</v>
      </c>
      <c r="AH1656" t="s">
        <v>61</v>
      </c>
      <c r="AI1656" t="s">
        <v>87</v>
      </c>
      <c r="AJ1656" t="s">
        <v>48</v>
      </c>
      <c r="AK1656">
        <v>3</v>
      </c>
      <c r="AL1656">
        <v>3.0622E-2</v>
      </c>
    </row>
    <row r="1657" spans="25:38" x14ac:dyDescent="0.15">
      <c r="Y1657" t="s">
        <v>2</v>
      </c>
      <c r="Z1657">
        <v>201911</v>
      </c>
      <c r="AA1657">
        <v>201910</v>
      </c>
      <c r="AB1657" t="s">
        <v>43</v>
      </c>
      <c r="AC1657" t="s">
        <v>53</v>
      </c>
      <c r="AD1657" t="s">
        <v>43</v>
      </c>
      <c r="AE1657" t="s">
        <v>178</v>
      </c>
      <c r="AF1657">
        <v>193483517476</v>
      </c>
      <c r="AG1657" t="s">
        <v>179</v>
      </c>
      <c r="AH1657" t="s">
        <v>86</v>
      </c>
      <c r="AI1657" t="s">
        <v>87</v>
      </c>
      <c r="AJ1657" t="s">
        <v>48</v>
      </c>
      <c r="AK1657">
        <v>1</v>
      </c>
      <c r="AL1657">
        <v>2.5311E-2</v>
      </c>
    </row>
    <row r="1658" spans="25:38" x14ac:dyDescent="0.15">
      <c r="Y1658" t="s">
        <v>2</v>
      </c>
      <c r="Z1658">
        <v>201911</v>
      </c>
      <c r="AA1658">
        <v>201910</v>
      </c>
      <c r="AB1658" t="s">
        <v>43</v>
      </c>
      <c r="AC1658" t="s">
        <v>53</v>
      </c>
      <c r="AD1658" t="s">
        <v>43</v>
      </c>
      <c r="AE1658" t="s">
        <v>178</v>
      </c>
      <c r="AF1658">
        <v>193483517476</v>
      </c>
      <c r="AG1658" t="s">
        <v>179</v>
      </c>
      <c r="AH1658" t="s">
        <v>111</v>
      </c>
      <c r="AI1658" t="s">
        <v>57</v>
      </c>
      <c r="AJ1658" t="s">
        <v>58</v>
      </c>
      <c r="AK1658">
        <v>2</v>
      </c>
      <c r="AL1658">
        <v>5.5469999999999998E-3</v>
      </c>
    </row>
    <row r="1659" spans="25:38" x14ac:dyDescent="0.15">
      <c r="Y1659" t="s">
        <v>2</v>
      </c>
      <c r="Z1659">
        <v>201911</v>
      </c>
      <c r="AA1659">
        <v>201910</v>
      </c>
      <c r="AB1659" t="s">
        <v>43</v>
      </c>
      <c r="AC1659" t="s">
        <v>53</v>
      </c>
      <c r="AD1659" t="s">
        <v>43</v>
      </c>
      <c r="AE1659" t="s">
        <v>178</v>
      </c>
      <c r="AF1659">
        <v>193483517476</v>
      </c>
      <c r="AG1659" t="s">
        <v>179</v>
      </c>
      <c r="AH1659" t="s">
        <v>146</v>
      </c>
      <c r="AI1659" t="s">
        <v>57</v>
      </c>
      <c r="AJ1659" t="s">
        <v>48</v>
      </c>
      <c r="AK1659">
        <v>2</v>
      </c>
      <c r="AL1659">
        <v>5.4590000000000003E-3</v>
      </c>
    </row>
    <row r="1660" spans="25:38" x14ac:dyDescent="0.15">
      <c r="Y1660" t="s">
        <v>2</v>
      </c>
      <c r="Z1660">
        <v>201911</v>
      </c>
      <c r="AA1660">
        <v>201910</v>
      </c>
      <c r="AB1660" t="s">
        <v>43</v>
      </c>
      <c r="AC1660" t="s">
        <v>53</v>
      </c>
      <c r="AD1660" t="s">
        <v>43</v>
      </c>
      <c r="AE1660" t="s">
        <v>178</v>
      </c>
      <c r="AF1660">
        <v>193483517476</v>
      </c>
      <c r="AG1660" t="s">
        <v>179</v>
      </c>
      <c r="AH1660" t="s">
        <v>61</v>
      </c>
      <c r="AI1660" t="s">
        <v>66</v>
      </c>
      <c r="AJ1660" t="s">
        <v>112</v>
      </c>
      <c r="AK1660">
        <v>1</v>
      </c>
      <c r="AL1660">
        <v>2.0386999999999999E-2</v>
      </c>
    </row>
    <row r="1661" spans="25:38" x14ac:dyDescent="0.15">
      <c r="Y1661" t="s">
        <v>2</v>
      </c>
      <c r="Z1661">
        <v>201911</v>
      </c>
      <c r="AA1661">
        <v>201910</v>
      </c>
      <c r="AB1661" t="s">
        <v>43</v>
      </c>
      <c r="AC1661" t="s">
        <v>53</v>
      </c>
      <c r="AD1661" t="s">
        <v>43</v>
      </c>
      <c r="AE1661" t="s">
        <v>178</v>
      </c>
      <c r="AF1661">
        <v>193483517476</v>
      </c>
      <c r="AG1661" t="s">
        <v>179</v>
      </c>
      <c r="AH1661" t="s">
        <v>61</v>
      </c>
      <c r="AI1661" t="s">
        <v>64</v>
      </c>
      <c r="AJ1661" t="s">
        <v>48</v>
      </c>
      <c r="AK1661">
        <v>2</v>
      </c>
      <c r="AL1661">
        <v>1.9571999999999999E-2</v>
      </c>
    </row>
    <row r="1662" spans="25:38" x14ac:dyDescent="0.15">
      <c r="Y1662" t="s">
        <v>2</v>
      </c>
      <c r="Z1662">
        <v>201911</v>
      </c>
      <c r="AA1662">
        <v>201910</v>
      </c>
      <c r="AB1662" t="s">
        <v>43</v>
      </c>
      <c r="AC1662" t="s">
        <v>53</v>
      </c>
      <c r="AD1662" t="s">
        <v>43</v>
      </c>
      <c r="AE1662" t="s">
        <v>178</v>
      </c>
      <c r="AF1662">
        <v>193483517476</v>
      </c>
      <c r="AG1662" t="s">
        <v>179</v>
      </c>
      <c r="AH1662" t="s">
        <v>89</v>
      </c>
      <c r="AI1662" t="s">
        <v>87</v>
      </c>
      <c r="AJ1662" t="s">
        <v>48</v>
      </c>
      <c r="AK1662">
        <v>1</v>
      </c>
      <c r="AL1662">
        <v>1.1684E-2</v>
      </c>
    </row>
    <row r="1663" spans="25:38" x14ac:dyDescent="0.15">
      <c r="Y1663" t="s">
        <v>2</v>
      </c>
      <c r="Z1663">
        <v>201911</v>
      </c>
      <c r="AA1663">
        <v>201910</v>
      </c>
      <c r="AB1663" t="s">
        <v>43</v>
      </c>
      <c r="AC1663" t="s">
        <v>53</v>
      </c>
      <c r="AD1663" t="s">
        <v>43</v>
      </c>
      <c r="AE1663" t="s">
        <v>178</v>
      </c>
      <c r="AF1663">
        <v>193483517476</v>
      </c>
      <c r="AG1663" t="s">
        <v>179</v>
      </c>
      <c r="AH1663" t="s">
        <v>72</v>
      </c>
      <c r="AI1663" t="s">
        <v>87</v>
      </c>
      <c r="AJ1663" t="s">
        <v>48</v>
      </c>
      <c r="AK1663">
        <v>1</v>
      </c>
      <c r="AL1663">
        <v>6.594E-3</v>
      </c>
    </row>
    <row r="1664" spans="25:38" x14ac:dyDescent="0.15">
      <c r="Y1664" t="s">
        <v>2</v>
      </c>
      <c r="Z1664">
        <v>201911</v>
      </c>
      <c r="AA1664">
        <v>201910</v>
      </c>
      <c r="AB1664" t="s">
        <v>43</v>
      </c>
      <c r="AC1664" t="s">
        <v>53</v>
      </c>
      <c r="AD1664" t="s">
        <v>43</v>
      </c>
      <c r="AE1664" t="s">
        <v>178</v>
      </c>
      <c r="AF1664">
        <v>193483517476</v>
      </c>
      <c r="AG1664" t="s">
        <v>179</v>
      </c>
      <c r="AH1664" t="s">
        <v>82</v>
      </c>
      <c r="AI1664" t="s">
        <v>64</v>
      </c>
      <c r="AJ1664" t="s">
        <v>48</v>
      </c>
      <c r="AK1664">
        <v>3</v>
      </c>
      <c r="AL1664">
        <v>1.4694E-2</v>
      </c>
    </row>
    <row r="1665" spans="25:38" x14ac:dyDescent="0.15">
      <c r="Y1665" t="s">
        <v>2</v>
      </c>
      <c r="Z1665">
        <v>201911</v>
      </c>
      <c r="AA1665">
        <v>201910</v>
      </c>
      <c r="AB1665" t="s">
        <v>43</v>
      </c>
      <c r="AC1665" t="s">
        <v>53</v>
      </c>
      <c r="AD1665" t="s">
        <v>43</v>
      </c>
      <c r="AE1665" t="s">
        <v>178</v>
      </c>
      <c r="AF1665">
        <v>193483517476</v>
      </c>
      <c r="AG1665" t="s">
        <v>179</v>
      </c>
      <c r="AH1665" t="s">
        <v>59</v>
      </c>
      <c r="AI1665" t="s">
        <v>57</v>
      </c>
      <c r="AJ1665" t="s">
        <v>58</v>
      </c>
      <c r="AK1665">
        <v>4</v>
      </c>
      <c r="AL1665">
        <v>4.9870000000000001E-3</v>
      </c>
    </row>
    <row r="1666" spans="25:38" x14ac:dyDescent="0.15">
      <c r="Y1666" t="s">
        <v>2</v>
      </c>
      <c r="Z1666">
        <v>201911</v>
      </c>
      <c r="AA1666">
        <v>201910</v>
      </c>
      <c r="AB1666" t="s">
        <v>43</v>
      </c>
      <c r="AC1666" t="s">
        <v>53</v>
      </c>
      <c r="AD1666" t="s">
        <v>43</v>
      </c>
      <c r="AE1666" t="s">
        <v>178</v>
      </c>
      <c r="AF1666">
        <v>193483517476</v>
      </c>
      <c r="AG1666" t="s">
        <v>179</v>
      </c>
      <c r="AH1666" t="s">
        <v>141</v>
      </c>
      <c r="AI1666" t="s">
        <v>57</v>
      </c>
      <c r="AJ1666" t="s">
        <v>58</v>
      </c>
      <c r="AK1666">
        <v>1</v>
      </c>
      <c r="AL1666">
        <v>1.6899999999999999E-4</v>
      </c>
    </row>
    <row r="1667" spans="25:38" x14ac:dyDescent="0.15">
      <c r="Y1667" t="s">
        <v>2</v>
      </c>
      <c r="Z1667">
        <v>201911</v>
      </c>
      <c r="AA1667">
        <v>201910</v>
      </c>
      <c r="AB1667" t="s">
        <v>43</v>
      </c>
      <c r="AC1667" t="s">
        <v>53</v>
      </c>
      <c r="AD1667" t="s">
        <v>43</v>
      </c>
      <c r="AE1667" t="s">
        <v>178</v>
      </c>
      <c r="AF1667">
        <v>193483517476</v>
      </c>
      <c r="AG1667" t="s">
        <v>179</v>
      </c>
      <c r="AH1667" t="s">
        <v>121</v>
      </c>
      <c r="AI1667" t="s">
        <v>57</v>
      </c>
      <c r="AJ1667" t="s">
        <v>48</v>
      </c>
      <c r="AK1667">
        <v>10</v>
      </c>
      <c r="AL1667">
        <v>2.6072000000000001E-2</v>
      </c>
    </row>
    <row r="1668" spans="25:38" x14ac:dyDescent="0.15">
      <c r="Y1668" t="s">
        <v>2</v>
      </c>
      <c r="Z1668">
        <v>201911</v>
      </c>
      <c r="AA1668">
        <v>201910</v>
      </c>
      <c r="AB1668" t="s">
        <v>43</v>
      </c>
      <c r="AC1668" t="s">
        <v>53</v>
      </c>
      <c r="AD1668" t="s">
        <v>43</v>
      </c>
      <c r="AE1668" t="s">
        <v>178</v>
      </c>
      <c r="AF1668">
        <v>193483517476</v>
      </c>
      <c r="AG1668" t="s">
        <v>179</v>
      </c>
      <c r="AH1668" t="s">
        <v>103</v>
      </c>
      <c r="AI1668" t="s">
        <v>64</v>
      </c>
      <c r="AJ1668" t="s">
        <v>48</v>
      </c>
      <c r="AK1668">
        <v>1</v>
      </c>
      <c r="AL1668">
        <v>3.627E-3</v>
      </c>
    </row>
    <row r="1669" spans="25:38" x14ac:dyDescent="0.15">
      <c r="Y1669" t="s">
        <v>2</v>
      </c>
      <c r="Z1669">
        <v>201911</v>
      </c>
      <c r="AA1669">
        <v>201910</v>
      </c>
      <c r="AB1669" t="s">
        <v>43</v>
      </c>
      <c r="AC1669" t="s">
        <v>53</v>
      </c>
      <c r="AD1669" t="s">
        <v>43</v>
      </c>
      <c r="AE1669" t="s">
        <v>178</v>
      </c>
      <c r="AF1669">
        <v>193483517476</v>
      </c>
      <c r="AG1669" t="s">
        <v>179</v>
      </c>
      <c r="AH1669" t="s">
        <v>61</v>
      </c>
      <c r="AI1669" t="s">
        <v>64</v>
      </c>
      <c r="AJ1669" t="s">
        <v>48</v>
      </c>
      <c r="AK1669">
        <v>3</v>
      </c>
      <c r="AL1669">
        <v>2.9357999999999999E-2</v>
      </c>
    </row>
    <row r="1670" spans="25:38" x14ac:dyDescent="0.15">
      <c r="Y1670" t="s">
        <v>2</v>
      </c>
      <c r="Z1670">
        <v>201911</v>
      </c>
      <c r="AA1670">
        <v>201910</v>
      </c>
      <c r="AB1670" t="s">
        <v>43</v>
      </c>
      <c r="AC1670" t="s">
        <v>53</v>
      </c>
      <c r="AD1670" t="s">
        <v>43</v>
      </c>
      <c r="AE1670" t="s">
        <v>178</v>
      </c>
      <c r="AF1670">
        <v>193483517476</v>
      </c>
      <c r="AG1670" t="s">
        <v>179</v>
      </c>
      <c r="AH1670" t="s">
        <v>99</v>
      </c>
      <c r="AI1670" t="s">
        <v>87</v>
      </c>
      <c r="AJ1670" t="s">
        <v>48</v>
      </c>
      <c r="AK1670">
        <v>3</v>
      </c>
      <c r="AL1670">
        <v>1.4532E-2</v>
      </c>
    </row>
    <row r="1671" spans="25:38" x14ac:dyDescent="0.15">
      <c r="Y1671" t="s">
        <v>2</v>
      </c>
      <c r="Z1671">
        <v>201911</v>
      </c>
      <c r="AA1671">
        <v>201910</v>
      </c>
      <c r="AB1671" t="s">
        <v>43</v>
      </c>
      <c r="AC1671" t="s">
        <v>53</v>
      </c>
      <c r="AD1671" t="s">
        <v>43</v>
      </c>
      <c r="AE1671" t="s">
        <v>178</v>
      </c>
      <c r="AF1671">
        <v>193483517476</v>
      </c>
      <c r="AG1671" t="s">
        <v>179</v>
      </c>
      <c r="AH1671" t="s">
        <v>103</v>
      </c>
      <c r="AI1671" t="s">
        <v>118</v>
      </c>
      <c r="AJ1671" t="s">
        <v>58</v>
      </c>
      <c r="AK1671">
        <v>1</v>
      </c>
      <c r="AL1671">
        <v>7.18E-4</v>
      </c>
    </row>
    <row r="1672" spans="25:38" x14ac:dyDescent="0.15">
      <c r="Y1672" t="s">
        <v>2</v>
      </c>
      <c r="Z1672">
        <v>201911</v>
      </c>
      <c r="AA1672">
        <v>201910</v>
      </c>
      <c r="AB1672" t="s">
        <v>43</v>
      </c>
      <c r="AC1672" t="s">
        <v>53</v>
      </c>
      <c r="AD1672" t="s">
        <v>43</v>
      </c>
      <c r="AE1672" t="s">
        <v>178</v>
      </c>
      <c r="AF1672">
        <v>193483517476</v>
      </c>
      <c r="AG1672" t="s">
        <v>179</v>
      </c>
      <c r="AH1672" t="s">
        <v>109</v>
      </c>
      <c r="AI1672" t="s">
        <v>57</v>
      </c>
      <c r="AJ1672" t="s">
        <v>48</v>
      </c>
      <c r="AK1672">
        <v>5</v>
      </c>
      <c r="AL1672">
        <v>2.7264E-2</v>
      </c>
    </row>
    <row r="1673" spans="25:38" x14ac:dyDescent="0.15">
      <c r="Y1673" t="s">
        <v>2</v>
      </c>
      <c r="Z1673">
        <v>201911</v>
      </c>
      <c r="AA1673">
        <v>201910</v>
      </c>
      <c r="AB1673" t="s">
        <v>43</v>
      </c>
      <c r="AC1673" t="s">
        <v>53</v>
      </c>
      <c r="AD1673" t="s">
        <v>43</v>
      </c>
      <c r="AE1673" t="s">
        <v>178</v>
      </c>
      <c r="AF1673">
        <v>193483517476</v>
      </c>
      <c r="AG1673" t="s">
        <v>179</v>
      </c>
      <c r="AH1673" t="s">
        <v>122</v>
      </c>
      <c r="AI1673" t="s">
        <v>57</v>
      </c>
      <c r="AJ1673" t="s">
        <v>48</v>
      </c>
      <c r="AK1673">
        <v>1</v>
      </c>
      <c r="AL1673">
        <v>1.299E-3</v>
      </c>
    </row>
    <row r="1674" spans="25:38" x14ac:dyDescent="0.15">
      <c r="Y1674" t="s">
        <v>2</v>
      </c>
      <c r="Z1674">
        <v>201911</v>
      </c>
      <c r="AA1674">
        <v>201910</v>
      </c>
      <c r="AB1674" t="s">
        <v>43</v>
      </c>
      <c r="AC1674" t="s">
        <v>53</v>
      </c>
      <c r="AD1674" t="s">
        <v>43</v>
      </c>
      <c r="AE1674" t="s">
        <v>178</v>
      </c>
      <c r="AF1674">
        <v>193483517476</v>
      </c>
      <c r="AG1674" t="s">
        <v>179</v>
      </c>
      <c r="AH1674" t="s">
        <v>59</v>
      </c>
      <c r="AI1674" t="s">
        <v>87</v>
      </c>
      <c r="AJ1674" t="s">
        <v>48</v>
      </c>
      <c r="AK1674">
        <v>7</v>
      </c>
      <c r="AL1674">
        <v>3.4916000000000003E-2</v>
      </c>
    </row>
    <row r="1675" spans="25:38" x14ac:dyDescent="0.15">
      <c r="Y1675" t="s">
        <v>2</v>
      </c>
      <c r="Z1675">
        <v>201911</v>
      </c>
      <c r="AA1675">
        <v>201910</v>
      </c>
      <c r="AB1675" t="s">
        <v>43</v>
      </c>
      <c r="AC1675" t="s">
        <v>53</v>
      </c>
      <c r="AD1675" t="s">
        <v>43</v>
      </c>
      <c r="AE1675" t="s">
        <v>178</v>
      </c>
      <c r="AF1675">
        <v>193483517476</v>
      </c>
      <c r="AG1675" t="s">
        <v>179</v>
      </c>
      <c r="AH1675" t="s">
        <v>51</v>
      </c>
      <c r="AI1675" t="s">
        <v>64</v>
      </c>
      <c r="AJ1675" t="s">
        <v>48</v>
      </c>
      <c r="AK1675">
        <v>2</v>
      </c>
      <c r="AL1675">
        <v>8.3339999999999994E-3</v>
      </c>
    </row>
    <row r="1676" spans="25:38" x14ac:dyDescent="0.15">
      <c r="Y1676" t="s">
        <v>2</v>
      </c>
      <c r="Z1676">
        <v>201911</v>
      </c>
      <c r="AA1676">
        <v>201910</v>
      </c>
      <c r="AB1676" t="s">
        <v>43</v>
      </c>
      <c r="AC1676" t="s">
        <v>53</v>
      </c>
      <c r="AD1676" t="s">
        <v>43</v>
      </c>
      <c r="AE1676" t="s">
        <v>178</v>
      </c>
      <c r="AF1676">
        <v>193483517476</v>
      </c>
      <c r="AG1676" t="s">
        <v>179</v>
      </c>
      <c r="AH1676" t="s">
        <v>61</v>
      </c>
      <c r="AI1676" t="s">
        <v>66</v>
      </c>
      <c r="AJ1676" t="s">
        <v>48</v>
      </c>
      <c r="AK1676">
        <v>1</v>
      </c>
      <c r="AL1676">
        <v>1.2508E-2</v>
      </c>
    </row>
    <row r="1677" spans="25:38" x14ac:dyDescent="0.15">
      <c r="Y1677" t="s">
        <v>2</v>
      </c>
      <c r="Z1677">
        <v>201911</v>
      </c>
      <c r="AA1677">
        <v>201910</v>
      </c>
      <c r="AB1677" t="s">
        <v>43</v>
      </c>
      <c r="AC1677" t="s">
        <v>53</v>
      </c>
      <c r="AD1677" t="s">
        <v>43</v>
      </c>
      <c r="AE1677" t="s">
        <v>178</v>
      </c>
      <c r="AF1677">
        <v>193483517476</v>
      </c>
      <c r="AG1677" t="s">
        <v>179</v>
      </c>
      <c r="AH1677" t="s">
        <v>91</v>
      </c>
      <c r="AI1677" t="s">
        <v>87</v>
      </c>
      <c r="AJ1677" t="s">
        <v>48</v>
      </c>
      <c r="AK1677">
        <v>1</v>
      </c>
      <c r="AL1677">
        <v>1.3030999999999999E-2</v>
      </c>
    </row>
    <row r="1678" spans="25:38" x14ac:dyDescent="0.15">
      <c r="Y1678" t="s">
        <v>2</v>
      </c>
      <c r="Z1678">
        <v>201911</v>
      </c>
      <c r="AA1678">
        <v>201910</v>
      </c>
      <c r="AB1678" t="s">
        <v>43</v>
      </c>
      <c r="AC1678" t="s">
        <v>53</v>
      </c>
      <c r="AD1678" t="s">
        <v>43</v>
      </c>
      <c r="AE1678" t="s">
        <v>178</v>
      </c>
      <c r="AF1678">
        <v>193483517476</v>
      </c>
      <c r="AG1678" t="s">
        <v>179</v>
      </c>
      <c r="AH1678" t="s">
        <v>132</v>
      </c>
      <c r="AI1678" t="s">
        <v>87</v>
      </c>
      <c r="AJ1678" t="s">
        <v>48</v>
      </c>
      <c r="AK1678">
        <v>2</v>
      </c>
      <c r="AL1678">
        <v>2.2645999999999999E-2</v>
      </c>
    </row>
    <row r="1679" spans="25:38" x14ac:dyDescent="0.15">
      <c r="Y1679" t="s">
        <v>2</v>
      </c>
      <c r="Z1679">
        <v>201911</v>
      </c>
      <c r="AA1679">
        <v>201910</v>
      </c>
      <c r="AB1679" t="s">
        <v>43</v>
      </c>
      <c r="AC1679" t="s">
        <v>53</v>
      </c>
      <c r="AD1679" t="s">
        <v>43</v>
      </c>
      <c r="AE1679" t="s">
        <v>178</v>
      </c>
      <c r="AF1679">
        <v>193483517476</v>
      </c>
      <c r="AG1679" t="s">
        <v>179</v>
      </c>
      <c r="AH1679" t="s">
        <v>139</v>
      </c>
      <c r="AI1679" t="s">
        <v>140</v>
      </c>
      <c r="AJ1679" t="s">
        <v>48</v>
      </c>
      <c r="AK1679">
        <v>1</v>
      </c>
      <c r="AL1679">
        <v>1.186E-3</v>
      </c>
    </row>
    <row r="1680" spans="25:38" x14ac:dyDescent="0.15">
      <c r="Y1680" t="s">
        <v>2</v>
      </c>
      <c r="Z1680">
        <v>201911</v>
      </c>
      <c r="AA1680">
        <v>201910</v>
      </c>
      <c r="AB1680" t="s">
        <v>43</v>
      </c>
      <c r="AC1680" t="s">
        <v>53</v>
      </c>
      <c r="AD1680" t="s">
        <v>43</v>
      </c>
      <c r="AE1680" t="s">
        <v>178</v>
      </c>
      <c r="AF1680">
        <v>193483517476</v>
      </c>
      <c r="AG1680" t="s">
        <v>179</v>
      </c>
      <c r="AH1680" t="s">
        <v>132</v>
      </c>
      <c r="AI1680" t="s">
        <v>57</v>
      </c>
      <c r="AJ1680" t="s">
        <v>48</v>
      </c>
      <c r="AK1680">
        <v>31</v>
      </c>
      <c r="AL1680">
        <v>2.981E-2</v>
      </c>
    </row>
    <row r="1681" spans="25:38" x14ac:dyDescent="0.15">
      <c r="Y1681" t="s">
        <v>2</v>
      </c>
      <c r="Z1681">
        <v>201911</v>
      </c>
      <c r="AA1681">
        <v>201910</v>
      </c>
      <c r="AB1681" t="s">
        <v>43</v>
      </c>
      <c r="AC1681" t="s">
        <v>53</v>
      </c>
      <c r="AD1681" t="s">
        <v>43</v>
      </c>
      <c r="AE1681" t="s">
        <v>178</v>
      </c>
      <c r="AF1681">
        <v>193483517476</v>
      </c>
      <c r="AG1681" t="s">
        <v>179</v>
      </c>
      <c r="AH1681" t="s">
        <v>51</v>
      </c>
      <c r="AI1681" t="s">
        <v>87</v>
      </c>
      <c r="AJ1681" t="s">
        <v>48</v>
      </c>
      <c r="AK1681">
        <v>3</v>
      </c>
      <c r="AL1681">
        <v>2.2401000000000001E-2</v>
      </c>
    </row>
    <row r="1682" spans="25:38" x14ac:dyDescent="0.15">
      <c r="Y1682" t="s">
        <v>2</v>
      </c>
      <c r="Z1682">
        <v>201911</v>
      </c>
      <c r="AA1682">
        <v>201910</v>
      </c>
      <c r="AB1682" t="s">
        <v>43</v>
      </c>
      <c r="AC1682" t="s">
        <v>53</v>
      </c>
      <c r="AD1682" t="s">
        <v>43</v>
      </c>
      <c r="AE1682" t="s">
        <v>178</v>
      </c>
      <c r="AF1682">
        <v>193483517476</v>
      </c>
      <c r="AG1682" t="s">
        <v>179</v>
      </c>
      <c r="AH1682" t="s">
        <v>139</v>
      </c>
      <c r="AI1682" t="s">
        <v>118</v>
      </c>
      <c r="AJ1682" t="s">
        <v>48</v>
      </c>
      <c r="AK1682">
        <v>1</v>
      </c>
      <c r="AL1682">
        <v>1.382E-3</v>
      </c>
    </row>
    <row r="1683" spans="25:38" x14ac:dyDescent="0.15">
      <c r="Y1683" t="s">
        <v>2</v>
      </c>
      <c r="Z1683">
        <v>201911</v>
      </c>
      <c r="AA1683">
        <v>201910</v>
      </c>
      <c r="AB1683" t="s">
        <v>43</v>
      </c>
      <c r="AC1683" t="s">
        <v>53</v>
      </c>
      <c r="AD1683" t="s">
        <v>43</v>
      </c>
      <c r="AE1683" t="s">
        <v>178</v>
      </c>
      <c r="AF1683">
        <v>193483517476</v>
      </c>
      <c r="AG1683" t="s">
        <v>179</v>
      </c>
      <c r="AH1683" t="s">
        <v>51</v>
      </c>
      <c r="AI1683" t="s">
        <v>71</v>
      </c>
      <c r="AJ1683" t="s">
        <v>58</v>
      </c>
      <c r="AK1683">
        <v>1</v>
      </c>
      <c r="AL1683">
        <v>5.7450000000000001E-3</v>
      </c>
    </row>
    <row r="1684" spans="25:38" x14ac:dyDescent="0.15">
      <c r="Y1684" t="s">
        <v>2</v>
      </c>
      <c r="Z1684">
        <v>201911</v>
      </c>
      <c r="AA1684">
        <v>201910</v>
      </c>
      <c r="AB1684" t="s">
        <v>43</v>
      </c>
      <c r="AC1684" t="s">
        <v>53</v>
      </c>
      <c r="AD1684" t="s">
        <v>43</v>
      </c>
      <c r="AE1684" t="s">
        <v>178</v>
      </c>
      <c r="AF1684">
        <v>193483517476</v>
      </c>
      <c r="AG1684" t="s">
        <v>179</v>
      </c>
      <c r="AH1684" t="s">
        <v>79</v>
      </c>
      <c r="AI1684" t="s">
        <v>57</v>
      </c>
      <c r="AJ1684" t="s">
        <v>58</v>
      </c>
      <c r="AK1684">
        <v>10</v>
      </c>
      <c r="AL1684">
        <v>5.8120000000000003E-3</v>
      </c>
    </row>
    <row r="1685" spans="25:38" x14ac:dyDescent="0.15">
      <c r="Y1685" t="s">
        <v>2</v>
      </c>
      <c r="Z1685">
        <v>201911</v>
      </c>
      <c r="AA1685">
        <v>201910</v>
      </c>
      <c r="AB1685" t="s">
        <v>43</v>
      </c>
      <c r="AC1685" t="s">
        <v>53</v>
      </c>
      <c r="AD1685" t="s">
        <v>43</v>
      </c>
      <c r="AE1685" t="s">
        <v>178</v>
      </c>
      <c r="AF1685">
        <v>193483517476</v>
      </c>
      <c r="AG1685" t="s">
        <v>179</v>
      </c>
      <c r="AH1685" t="s">
        <v>164</v>
      </c>
      <c r="AI1685" t="s">
        <v>87</v>
      </c>
      <c r="AJ1685" t="s">
        <v>48</v>
      </c>
      <c r="AK1685">
        <v>7</v>
      </c>
      <c r="AL1685">
        <v>2.4615000000000001E-2</v>
      </c>
    </row>
    <row r="1686" spans="25:38" x14ac:dyDescent="0.15">
      <c r="Y1686" t="s">
        <v>2</v>
      </c>
      <c r="Z1686">
        <v>201911</v>
      </c>
      <c r="AA1686">
        <v>201910</v>
      </c>
      <c r="AB1686" t="s">
        <v>43</v>
      </c>
      <c r="AC1686" t="s">
        <v>53</v>
      </c>
      <c r="AD1686" t="s">
        <v>43</v>
      </c>
      <c r="AE1686" t="s">
        <v>178</v>
      </c>
      <c r="AF1686">
        <v>193483517476</v>
      </c>
      <c r="AG1686" t="s">
        <v>179</v>
      </c>
      <c r="AH1686" t="s">
        <v>61</v>
      </c>
      <c r="AI1686" t="s">
        <v>87</v>
      </c>
      <c r="AJ1686" t="s">
        <v>48</v>
      </c>
      <c r="AK1686">
        <v>1</v>
      </c>
      <c r="AL1686">
        <v>1.2609E-2</v>
      </c>
    </row>
    <row r="1687" spans="25:38" x14ac:dyDescent="0.15">
      <c r="Y1687" t="s">
        <v>2</v>
      </c>
      <c r="Z1687">
        <v>201911</v>
      </c>
      <c r="AA1687">
        <v>201910</v>
      </c>
      <c r="AB1687" t="s">
        <v>43</v>
      </c>
      <c r="AC1687" t="s">
        <v>53</v>
      </c>
      <c r="AD1687" t="s">
        <v>43</v>
      </c>
      <c r="AE1687" t="s">
        <v>178</v>
      </c>
      <c r="AF1687">
        <v>193483517476</v>
      </c>
      <c r="AG1687" t="s">
        <v>179</v>
      </c>
      <c r="AH1687" t="s">
        <v>82</v>
      </c>
      <c r="AI1687" t="s">
        <v>64</v>
      </c>
      <c r="AJ1687" t="s">
        <v>48</v>
      </c>
      <c r="AK1687">
        <v>1</v>
      </c>
      <c r="AL1687">
        <v>4.8979999999999996E-3</v>
      </c>
    </row>
    <row r="1688" spans="25:38" x14ac:dyDescent="0.15">
      <c r="Y1688" t="s">
        <v>2</v>
      </c>
      <c r="Z1688">
        <v>201911</v>
      </c>
      <c r="AA1688">
        <v>201910</v>
      </c>
      <c r="AB1688" t="s">
        <v>43</v>
      </c>
      <c r="AC1688" t="s">
        <v>53</v>
      </c>
      <c r="AD1688" t="s">
        <v>43</v>
      </c>
      <c r="AE1688" t="s">
        <v>178</v>
      </c>
      <c r="AF1688">
        <v>193483517476</v>
      </c>
      <c r="AG1688" t="s">
        <v>179</v>
      </c>
      <c r="AH1688" t="s">
        <v>130</v>
      </c>
      <c r="AI1688" t="s">
        <v>57</v>
      </c>
      <c r="AJ1688" t="s">
        <v>48</v>
      </c>
      <c r="AK1688">
        <v>2</v>
      </c>
      <c r="AL1688">
        <v>4.8910000000000004E-3</v>
      </c>
    </row>
    <row r="1689" spans="25:38" x14ac:dyDescent="0.15">
      <c r="Y1689" t="s">
        <v>2</v>
      </c>
      <c r="Z1689">
        <v>201911</v>
      </c>
      <c r="AA1689">
        <v>201910</v>
      </c>
      <c r="AB1689" t="s">
        <v>43</v>
      </c>
      <c r="AC1689" t="s">
        <v>53</v>
      </c>
      <c r="AD1689" t="s">
        <v>43</v>
      </c>
      <c r="AE1689" t="s">
        <v>178</v>
      </c>
      <c r="AF1689">
        <v>193483517476</v>
      </c>
      <c r="AG1689" t="s">
        <v>179</v>
      </c>
      <c r="AH1689" t="s">
        <v>83</v>
      </c>
      <c r="AI1689" t="s">
        <v>71</v>
      </c>
      <c r="AJ1689" t="s">
        <v>58</v>
      </c>
      <c r="AK1689">
        <v>1</v>
      </c>
      <c r="AL1689">
        <v>6.4390000000000003E-3</v>
      </c>
    </row>
    <row r="1690" spans="25:38" x14ac:dyDescent="0.15">
      <c r="Y1690" t="s">
        <v>2</v>
      </c>
      <c r="Z1690">
        <v>201911</v>
      </c>
      <c r="AA1690">
        <v>201910</v>
      </c>
      <c r="AB1690" t="s">
        <v>43</v>
      </c>
      <c r="AC1690" t="s">
        <v>53</v>
      </c>
      <c r="AD1690" t="s">
        <v>43</v>
      </c>
      <c r="AE1690" t="s">
        <v>178</v>
      </c>
      <c r="AF1690">
        <v>193483517476</v>
      </c>
      <c r="AG1690" t="s">
        <v>179</v>
      </c>
      <c r="AH1690" t="s">
        <v>59</v>
      </c>
      <c r="AI1690" t="s">
        <v>87</v>
      </c>
      <c r="AJ1690" t="s">
        <v>48</v>
      </c>
      <c r="AK1690">
        <v>1</v>
      </c>
      <c r="AL1690">
        <v>7.4120000000000002E-3</v>
      </c>
    </row>
    <row r="1691" spans="25:38" x14ac:dyDescent="0.15">
      <c r="Y1691" t="s">
        <v>2</v>
      </c>
      <c r="Z1691">
        <v>201911</v>
      </c>
      <c r="AA1691">
        <v>201910</v>
      </c>
      <c r="AB1691" t="s">
        <v>43</v>
      </c>
      <c r="AC1691" t="s">
        <v>53</v>
      </c>
      <c r="AD1691" t="s">
        <v>43</v>
      </c>
      <c r="AE1691" t="s">
        <v>178</v>
      </c>
      <c r="AF1691">
        <v>193483517476</v>
      </c>
      <c r="AG1691" t="s">
        <v>179</v>
      </c>
      <c r="AH1691" t="s">
        <v>115</v>
      </c>
      <c r="AI1691" t="s">
        <v>57</v>
      </c>
      <c r="AJ1691" t="s">
        <v>48</v>
      </c>
      <c r="AK1691">
        <v>9</v>
      </c>
      <c r="AL1691">
        <v>1.3202E-2</v>
      </c>
    </row>
    <row r="1692" spans="25:38" x14ac:dyDescent="0.15">
      <c r="Y1692" t="s">
        <v>2</v>
      </c>
      <c r="Z1692">
        <v>201911</v>
      </c>
      <c r="AA1692">
        <v>201910</v>
      </c>
      <c r="AB1692" t="s">
        <v>43</v>
      </c>
      <c r="AC1692" t="s">
        <v>53</v>
      </c>
      <c r="AD1692" t="s">
        <v>43</v>
      </c>
      <c r="AE1692" t="s">
        <v>178</v>
      </c>
      <c r="AF1692">
        <v>193483517476</v>
      </c>
      <c r="AG1692" t="s">
        <v>179</v>
      </c>
      <c r="AH1692" t="s">
        <v>59</v>
      </c>
      <c r="AI1692" t="s">
        <v>87</v>
      </c>
      <c r="AJ1692" t="s">
        <v>108</v>
      </c>
      <c r="AK1692">
        <v>3</v>
      </c>
      <c r="AL1692">
        <v>1.7329999999999999E-3</v>
      </c>
    </row>
    <row r="1693" spans="25:38" x14ac:dyDescent="0.15">
      <c r="Y1693" t="s">
        <v>2</v>
      </c>
      <c r="Z1693">
        <v>201911</v>
      </c>
      <c r="AA1693">
        <v>201910</v>
      </c>
      <c r="AB1693" t="s">
        <v>43</v>
      </c>
      <c r="AC1693" t="s">
        <v>53</v>
      </c>
      <c r="AD1693" t="s">
        <v>43</v>
      </c>
      <c r="AE1693" t="s">
        <v>178</v>
      </c>
      <c r="AF1693">
        <v>193483517476</v>
      </c>
      <c r="AG1693" t="s">
        <v>179</v>
      </c>
      <c r="AH1693" t="s">
        <v>111</v>
      </c>
      <c r="AI1693" t="s">
        <v>87</v>
      </c>
      <c r="AJ1693" t="s">
        <v>48</v>
      </c>
      <c r="AK1693">
        <v>1</v>
      </c>
      <c r="AL1693">
        <v>5.8760000000000001E-3</v>
      </c>
    </row>
    <row r="1694" spans="25:38" x14ac:dyDescent="0.15">
      <c r="Y1694" t="s">
        <v>2</v>
      </c>
      <c r="Z1694">
        <v>201911</v>
      </c>
      <c r="AA1694">
        <v>201910</v>
      </c>
      <c r="AB1694" t="s">
        <v>43</v>
      </c>
      <c r="AC1694" t="s">
        <v>53</v>
      </c>
      <c r="AD1694" t="s">
        <v>43</v>
      </c>
      <c r="AE1694" t="s">
        <v>178</v>
      </c>
      <c r="AF1694">
        <v>193483517476</v>
      </c>
      <c r="AG1694" t="s">
        <v>179</v>
      </c>
      <c r="AH1694" t="s">
        <v>130</v>
      </c>
      <c r="AI1694" t="s">
        <v>87</v>
      </c>
      <c r="AJ1694" t="s">
        <v>48</v>
      </c>
      <c r="AK1694">
        <v>4</v>
      </c>
      <c r="AL1694">
        <v>2.6099000000000001E-2</v>
      </c>
    </row>
    <row r="1695" spans="25:38" x14ac:dyDescent="0.15">
      <c r="Y1695" t="s">
        <v>2</v>
      </c>
      <c r="Z1695">
        <v>201911</v>
      </c>
      <c r="AA1695">
        <v>201910</v>
      </c>
      <c r="AB1695" t="s">
        <v>43</v>
      </c>
      <c r="AC1695" t="s">
        <v>53</v>
      </c>
      <c r="AD1695" t="s">
        <v>43</v>
      </c>
      <c r="AE1695" t="s">
        <v>178</v>
      </c>
      <c r="AF1695">
        <v>193483517476</v>
      </c>
      <c r="AG1695" t="s">
        <v>179</v>
      </c>
      <c r="AH1695" t="s">
        <v>61</v>
      </c>
      <c r="AI1695" t="s">
        <v>87</v>
      </c>
      <c r="AJ1695" t="s">
        <v>48</v>
      </c>
      <c r="AK1695">
        <v>1</v>
      </c>
      <c r="AL1695">
        <v>4.744E-3</v>
      </c>
    </row>
    <row r="1696" spans="25:38" x14ac:dyDescent="0.15">
      <c r="Y1696" t="s">
        <v>2</v>
      </c>
      <c r="Z1696">
        <v>201911</v>
      </c>
      <c r="AA1696">
        <v>201910</v>
      </c>
      <c r="AB1696" t="s">
        <v>43</v>
      </c>
      <c r="AC1696" t="s">
        <v>53</v>
      </c>
      <c r="AD1696" t="s">
        <v>43</v>
      </c>
      <c r="AE1696" t="s">
        <v>178</v>
      </c>
      <c r="AF1696">
        <v>193483517476</v>
      </c>
      <c r="AG1696" t="s">
        <v>179</v>
      </c>
      <c r="AH1696" t="s">
        <v>61</v>
      </c>
      <c r="AI1696" t="s">
        <v>66</v>
      </c>
      <c r="AJ1696" t="s">
        <v>48</v>
      </c>
      <c r="AK1696">
        <v>4</v>
      </c>
      <c r="AL1696">
        <v>3.8865999999999998E-2</v>
      </c>
    </row>
    <row r="1697" spans="25:38" x14ac:dyDescent="0.15">
      <c r="Y1697" t="s">
        <v>2</v>
      </c>
      <c r="Z1697">
        <v>201911</v>
      </c>
      <c r="AA1697">
        <v>201910</v>
      </c>
      <c r="AB1697" t="s">
        <v>43</v>
      </c>
      <c r="AC1697" t="s">
        <v>53</v>
      </c>
      <c r="AD1697" t="s">
        <v>43</v>
      </c>
      <c r="AE1697" t="s">
        <v>178</v>
      </c>
      <c r="AF1697">
        <v>193483517476</v>
      </c>
      <c r="AG1697" t="s">
        <v>179</v>
      </c>
      <c r="AH1697" t="s">
        <v>51</v>
      </c>
      <c r="AI1697" t="s">
        <v>87</v>
      </c>
      <c r="AJ1697" t="s">
        <v>48</v>
      </c>
      <c r="AK1697">
        <v>5</v>
      </c>
      <c r="AL1697">
        <v>2.7938000000000001E-2</v>
      </c>
    </row>
    <row r="1698" spans="25:38" x14ac:dyDescent="0.15">
      <c r="Y1698" t="s">
        <v>2</v>
      </c>
      <c r="Z1698">
        <v>201911</v>
      </c>
      <c r="AA1698">
        <v>201910</v>
      </c>
      <c r="AB1698" t="s">
        <v>43</v>
      </c>
      <c r="AC1698" t="s">
        <v>53</v>
      </c>
      <c r="AD1698" t="s">
        <v>43</v>
      </c>
      <c r="AE1698" t="s">
        <v>178</v>
      </c>
      <c r="AF1698">
        <v>193483517476</v>
      </c>
      <c r="AG1698" t="s">
        <v>179</v>
      </c>
      <c r="AH1698" t="s">
        <v>99</v>
      </c>
      <c r="AI1698" t="s">
        <v>118</v>
      </c>
      <c r="AJ1698" t="s">
        <v>58</v>
      </c>
      <c r="AK1698">
        <v>1</v>
      </c>
      <c r="AL1698">
        <v>1.042E-3</v>
      </c>
    </row>
    <row r="1699" spans="25:38" x14ac:dyDescent="0.15">
      <c r="Y1699" t="s">
        <v>2</v>
      </c>
      <c r="Z1699">
        <v>201911</v>
      </c>
      <c r="AA1699">
        <v>201910</v>
      </c>
      <c r="AB1699" t="s">
        <v>43</v>
      </c>
      <c r="AC1699" t="s">
        <v>53</v>
      </c>
      <c r="AD1699" t="s">
        <v>43</v>
      </c>
      <c r="AE1699" t="s">
        <v>178</v>
      </c>
      <c r="AF1699">
        <v>193483517476</v>
      </c>
      <c r="AG1699" t="s">
        <v>179</v>
      </c>
      <c r="AH1699" t="s">
        <v>86</v>
      </c>
      <c r="AI1699" t="s">
        <v>57</v>
      </c>
      <c r="AJ1699" t="s">
        <v>48</v>
      </c>
      <c r="AK1699">
        <v>49</v>
      </c>
      <c r="AL1699">
        <v>0.28343400000000002</v>
      </c>
    </row>
    <row r="1700" spans="25:38" x14ac:dyDescent="0.15">
      <c r="Y1700" t="s">
        <v>2</v>
      </c>
      <c r="Z1700">
        <v>201911</v>
      </c>
      <c r="AA1700">
        <v>201910</v>
      </c>
      <c r="AB1700" t="s">
        <v>43</v>
      </c>
      <c r="AC1700" t="s">
        <v>53</v>
      </c>
      <c r="AD1700" t="s">
        <v>43</v>
      </c>
      <c r="AE1700" t="s">
        <v>178</v>
      </c>
      <c r="AF1700">
        <v>193483517476</v>
      </c>
      <c r="AG1700" t="s">
        <v>179</v>
      </c>
      <c r="AH1700" t="s">
        <v>103</v>
      </c>
      <c r="AI1700" t="s">
        <v>57</v>
      </c>
      <c r="AJ1700" t="s">
        <v>48</v>
      </c>
      <c r="AK1700">
        <v>52</v>
      </c>
      <c r="AL1700">
        <v>0.125663</v>
      </c>
    </row>
    <row r="1701" spans="25:38" x14ac:dyDescent="0.15">
      <c r="Y1701" t="s">
        <v>2</v>
      </c>
      <c r="Z1701">
        <v>201911</v>
      </c>
      <c r="AA1701">
        <v>201908</v>
      </c>
      <c r="AB1701" t="s">
        <v>43</v>
      </c>
      <c r="AC1701" t="s">
        <v>53</v>
      </c>
      <c r="AD1701" t="s">
        <v>43</v>
      </c>
      <c r="AE1701" t="s">
        <v>178</v>
      </c>
      <c r="AF1701">
        <v>193483517476</v>
      </c>
      <c r="AG1701" t="s">
        <v>179</v>
      </c>
      <c r="AH1701" t="s">
        <v>113</v>
      </c>
      <c r="AI1701" t="s">
        <v>125</v>
      </c>
      <c r="AJ1701" t="s">
        <v>48</v>
      </c>
      <c r="AK1701">
        <v>2</v>
      </c>
      <c r="AL1701">
        <v>2.2723E-2</v>
      </c>
    </row>
    <row r="1702" spans="25:38" x14ac:dyDescent="0.15">
      <c r="Y1702" t="s">
        <v>2</v>
      </c>
      <c r="Z1702">
        <v>201911</v>
      </c>
      <c r="AA1702">
        <v>201910</v>
      </c>
      <c r="AB1702" t="s">
        <v>43</v>
      </c>
      <c r="AC1702" t="s">
        <v>53</v>
      </c>
      <c r="AD1702" t="s">
        <v>43</v>
      </c>
      <c r="AE1702" t="s">
        <v>178</v>
      </c>
      <c r="AF1702">
        <v>193483517476</v>
      </c>
      <c r="AG1702" t="s">
        <v>179</v>
      </c>
      <c r="AH1702" t="s">
        <v>61</v>
      </c>
      <c r="AI1702" t="s">
        <v>71</v>
      </c>
      <c r="AJ1702" t="s">
        <v>58</v>
      </c>
      <c r="AK1702">
        <v>2</v>
      </c>
      <c r="AL1702">
        <v>4.921E-3</v>
      </c>
    </row>
    <row r="1703" spans="25:38" x14ac:dyDescent="0.15">
      <c r="Y1703" t="s">
        <v>2</v>
      </c>
      <c r="Z1703">
        <v>201911</v>
      </c>
      <c r="AA1703">
        <v>201910</v>
      </c>
      <c r="AB1703" t="s">
        <v>43</v>
      </c>
      <c r="AC1703" t="s">
        <v>53</v>
      </c>
      <c r="AD1703" t="s">
        <v>43</v>
      </c>
      <c r="AE1703" t="s">
        <v>178</v>
      </c>
      <c r="AF1703">
        <v>193483517476</v>
      </c>
      <c r="AG1703" t="s">
        <v>179</v>
      </c>
      <c r="AH1703" t="s">
        <v>55</v>
      </c>
      <c r="AI1703" t="s">
        <v>87</v>
      </c>
      <c r="AJ1703" t="s">
        <v>48</v>
      </c>
      <c r="AK1703">
        <v>1</v>
      </c>
      <c r="AL1703">
        <v>1.2648E-2</v>
      </c>
    </row>
    <row r="1704" spans="25:38" x14ac:dyDescent="0.15">
      <c r="Y1704" t="s">
        <v>2</v>
      </c>
      <c r="Z1704">
        <v>201911</v>
      </c>
      <c r="AA1704">
        <v>201910</v>
      </c>
      <c r="AB1704" t="s">
        <v>43</v>
      </c>
      <c r="AC1704" t="s">
        <v>53</v>
      </c>
      <c r="AD1704" t="s">
        <v>43</v>
      </c>
      <c r="AE1704" t="s">
        <v>178</v>
      </c>
      <c r="AF1704">
        <v>193483517476</v>
      </c>
      <c r="AG1704" t="s">
        <v>179</v>
      </c>
      <c r="AH1704" t="s">
        <v>109</v>
      </c>
      <c r="AI1704" t="s">
        <v>87</v>
      </c>
      <c r="AJ1704" t="s">
        <v>48</v>
      </c>
      <c r="AK1704">
        <v>1</v>
      </c>
      <c r="AL1704">
        <v>1.0267999999999999E-2</v>
      </c>
    </row>
    <row r="1705" spans="25:38" x14ac:dyDescent="0.15">
      <c r="Y1705" t="s">
        <v>2</v>
      </c>
      <c r="Z1705">
        <v>201911</v>
      </c>
      <c r="AA1705">
        <v>201910</v>
      </c>
      <c r="AB1705" t="s">
        <v>43</v>
      </c>
      <c r="AC1705" t="s">
        <v>53</v>
      </c>
      <c r="AD1705" t="s">
        <v>43</v>
      </c>
      <c r="AE1705" t="s">
        <v>178</v>
      </c>
      <c r="AF1705">
        <v>193483517476</v>
      </c>
      <c r="AG1705" t="s">
        <v>179</v>
      </c>
      <c r="AH1705" t="s">
        <v>116</v>
      </c>
      <c r="AI1705" t="s">
        <v>71</v>
      </c>
      <c r="AJ1705" t="s">
        <v>58</v>
      </c>
      <c r="AK1705">
        <v>1</v>
      </c>
      <c r="AL1705">
        <v>1.1094E-2</v>
      </c>
    </row>
    <row r="1706" spans="25:38" x14ac:dyDescent="0.15">
      <c r="Y1706" t="s">
        <v>2</v>
      </c>
      <c r="Z1706">
        <v>201911</v>
      </c>
      <c r="AA1706">
        <v>201910</v>
      </c>
      <c r="AB1706" t="s">
        <v>43</v>
      </c>
      <c r="AC1706" t="s">
        <v>53</v>
      </c>
      <c r="AD1706" t="s">
        <v>43</v>
      </c>
      <c r="AE1706" t="s">
        <v>178</v>
      </c>
      <c r="AF1706">
        <v>193483517476</v>
      </c>
      <c r="AG1706" t="s">
        <v>179</v>
      </c>
      <c r="AH1706" t="s">
        <v>72</v>
      </c>
      <c r="AI1706" t="s">
        <v>87</v>
      </c>
      <c r="AJ1706" t="s">
        <v>48</v>
      </c>
      <c r="AK1706">
        <v>1</v>
      </c>
      <c r="AL1706">
        <v>8.8520000000000005E-3</v>
      </c>
    </row>
    <row r="1707" spans="25:38" x14ac:dyDescent="0.15">
      <c r="Y1707" t="s">
        <v>2</v>
      </c>
      <c r="Z1707">
        <v>201911</v>
      </c>
      <c r="AA1707">
        <v>201909</v>
      </c>
      <c r="AB1707" t="s">
        <v>43</v>
      </c>
      <c r="AC1707" t="s">
        <v>53</v>
      </c>
      <c r="AD1707" t="s">
        <v>43</v>
      </c>
      <c r="AE1707" t="s">
        <v>178</v>
      </c>
      <c r="AF1707">
        <v>193483517476</v>
      </c>
      <c r="AG1707" t="s">
        <v>179</v>
      </c>
      <c r="AH1707" t="s">
        <v>59</v>
      </c>
      <c r="AI1707" t="s">
        <v>60</v>
      </c>
      <c r="AJ1707" t="s">
        <v>48</v>
      </c>
      <c r="AK1707">
        <v>1</v>
      </c>
      <c r="AL1707">
        <v>7.7000000000000002E-3</v>
      </c>
    </row>
    <row r="1708" spans="25:38" x14ac:dyDescent="0.15">
      <c r="Y1708" t="s">
        <v>2</v>
      </c>
      <c r="Z1708">
        <v>201911</v>
      </c>
      <c r="AA1708">
        <v>201910</v>
      </c>
      <c r="AB1708" t="s">
        <v>43</v>
      </c>
      <c r="AC1708" t="s">
        <v>53</v>
      </c>
      <c r="AD1708" t="s">
        <v>43</v>
      </c>
      <c r="AE1708" t="s">
        <v>178</v>
      </c>
      <c r="AF1708">
        <v>193483517476</v>
      </c>
      <c r="AG1708" t="s">
        <v>179</v>
      </c>
      <c r="AH1708" t="s">
        <v>51</v>
      </c>
      <c r="AI1708" t="s">
        <v>57</v>
      </c>
      <c r="AJ1708" t="s">
        <v>48</v>
      </c>
      <c r="AK1708">
        <v>60</v>
      </c>
      <c r="AL1708">
        <v>0.19448499999999999</v>
      </c>
    </row>
    <row r="1709" spans="25:38" x14ac:dyDescent="0.15">
      <c r="Y1709" t="s">
        <v>2</v>
      </c>
      <c r="Z1709">
        <v>201911</v>
      </c>
      <c r="AA1709">
        <v>201910</v>
      </c>
      <c r="AB1709" t="s">
        <v>43</v>
      </c>
      <c r="AC1709" t="s">
        <v>53</v>
      </c>
      <c r="AD1709" t="s">
        <v>43</v>
      </c>
      <c r="AE1709" t="s">
        <v>178</v>
      </c>
      <c r="AF1709">
        <v>193483517476</v>
      </c>
      <c r="AG1709" t="s">
        <v>179</v>
      </c>
      <c r="AH1709" t="s">
        <v>91</v>
      </c>
      <c r="AI1709" t="s">
        <v>87</v>
      </c>
      <c r="AJ1709" t="s">
        <v>48</v>
      </c>
      <c r="AK1709">
        <v>8</v>
      </c>
      <c r="AL1709">
        <v>3.1985E-2</v>
      </c>
    </row>
    <row r="1710" spans="25:38" x14ac:dyDescent="0.15">
      <c r="Y1710" t="s">
        <v>2</v>
      </c>
      <c r="Z1710">
        <v>201911</v>
      </c>
      <c r="AA1710">
        <v>201910</v>
      </c>
      <c r="AB1710" t="s">
        <v>43</v>
      </c>
      <c r="AC1710" t="s">
        <v>53</v>
      </c>
      <c r="AD1710" t="s">
        <v>43</v>
      </c>
      <c r="AE1710" t="s">
        <v>178</v>
      </c>
      <c r="AF1710">
        <v>193483517476</v>
      </c>
      <c r="AG1710" t="s">
        <v>179</v>
      </c>
      <c r="AH1710" t="s">
        <v>61</v>
      </c>
      <c r="AI1710" t="s">
        <v>66</v>
      </c>
      <c r="AJ1710" t="s">
        <v>48</v>
      </c>
      <c r="AK1710">
        <v>8</v>
      </c>
      <c r="AL1710">
        <v>0.162884</v>
      </c>
    </row>
    <row r="1711" spans="25:38" x14ac:dyDescent="0.15">
      <c r="Y1711" t="s">
        <v>2</v>
      </c>
      <c r="Z1711">
        <v>201911</v>
      </c>
      <c r="AA1711">
        <v>201910</v>
      </c>
      <c r="AB1711" t="s">
        <v>43</v>
      </c>
      <c r="AC1711" t="s">
        <v>53</v>
      </c>
      <c r="AD1711" t="s">
        <v>43</v>
      </c>
      <c r="AE1711" t="s">
        <v>178</v>
      </c>
      <c r="AF1711">
        <v>193483517476</v>
      </c>
      <c r="AG1711" t="s">
        <v>179</v>
      </c>
      <c r="AH1711" t="s">
        <v>113</v>
      </c>
      <c r="AI1711" t="s">
        <v>57</v>
      </c>
      <c r="AJ1711" t="s">
        <v>58</v>
      </c>
      <c r="AK1711">
        <v>1</v>
      </c>
      <c r="AL1711">
        <v>5.7700000000000004E-4</v>
      </c>
    </row>
    <row r="1712" spans="25:38" x14ac:dyDescent="0.15">
      <c r="Y1712" t="s">
        <v>2</v>
      </c>
      <c r="Z1712">
        <v>201911</v>
      </c>
      <c r="AA1712">
        <v>201908</v>
      </c>
      <c r="AB1712" t="s">
        <v>43</v>
      </c>
      <c r="AC1712" t="s">
        <v>53</v>
      </c>
      <c r="AD1712" t="s">
        <v>43</v>
      </c>
      <c r="AE1712" t="s">
        <v>178</v>
      </c>
      <c r="AF1712">
        <v>193483517476</v>
      </c>
      <c r="AG1712" t="s">
        <v>179</v>
      </c>
      <c r="AH1712" t="s">
        <v>113</v>
      </c>
      <c r="AI1712" t="s">
        <v>125</v>
      </c>
      <c r="AJ1712" t="s">
        <v>48</v>
      </c>
      <c r="AK1712">
        <v>7</v>
      </c>
      <c r="AL1712">
        <v>7.9532000000000005E-2</v>
      </c>
    </row>
    <row r="1713" spans="25:38" x14ac:dyDescent="0.15">
      <c r="Y1713" t="s">
        <v>2</v>
      </c>
      <c r="Z1713">
        <v>201911</v>
      </c>
      <c r="AA1713">
        <v>201910</v>
      </c>
      <c r="AB1713" t="s">
        <v>43</v>
      </c>
      <c r="AC1713" t="s">
        <v>53</v>
      </c>
      <c r="AD1713" t="s">
        <v>43</v>
      </c>
      <c r="AE1713" t="s">
        <v>178</v>
      </c>
      <c r="AF1713">
        <v>193483517476</v>
      </c>
      <c r="AG1713" t="s">
        <v>179</v>
      </c>
      <c r="AH1713" t="s">
        <v>99</v>
      </c>
      <c r="AI1713" t="s">
        <v>57</v>
      </c>
      <c r="AJ1713" t="s">
        <v>48</v>
      </c>
      <c r="AK1713">
        <v>8</v>
      </c>
      <c r="AL1713">
        <v>1.3717E-2</v>
      </c>
    </row>
    <row r="1714" spans="25:38" x14ac:dyDescent="0.15">
      <c r="Y1714" t="s">
        <v>2</v>
      </c>
      <c r="Z1714">
        <v>201911</v>
      </c>
      <c r="AA1714">
        <v>201910</v>
      </c>
      <c r="AB1714" t="s">
        <v>43</v>
      </c>
      <c r="AC1714" t="s">
        <v>53</v>
      </c>
      <c r="AD1714" t="s">
        <v>43</v>
      </c>
      <c r="AE1714" t="s">
        <v>178</v>
      </c>
      <c r="AF1714">
        <v>193483517476</v>
      </c>
      <c r="AG1714" t="s">
        <v>179</v>
      </c>
      <c r="AH1714" t="s">
        <v>130</v>
      </c>
      <c r="AI1714" t="s">
        <v>57</v>
      </c>
      <c r="AJ1714" t="s">
        <v>58</v>
      </c>
      <c r="AK1714">
        <v>1</v>
      </c>
      <c r="AL1714">
        <v>1.5200000000000001E-4</v>
      </c>
    </row>
    <row r="1715" spans="25:38" x14ac:dyDescent="0.15">
      <c r="Y1715" t="s">
        <v>2</v>
      </c>
      <c r="Z1715">
        <v>201911</v>
      </c>
      <c r="AA1715">
        <v>201910</v>
      </c>
      <c r="AB1715" t="s">
        <v>43</v>
      </c>
      <c r="AC1715" t="s">
        <v>53</v>
      </c>
      <c r="AD1715" t="s">
        <v>43</v>
      </c>
      <c r="AE1715" t="s">
        <v>178</v>
      </c>
      <c r="AF1715">
        <v>193483517476</v>
      </c>
      <c r="AG1715" t="s">
        <v>179</v>
      </c>
      <c r="AH1715" t="s">
        <v>79</v>
      </c>
      <c r="AI1715" t="s">
        <v>57</v>
      </c>
      <c r="AJ1715" t="s">
        <v>48</v>
      </c>
      <c r="AK1715">
        <v>11</v>
      </c>
      <c r="AL1715">
        <v>4.6871000000000003E-2</v>
      </c>
    </row>
    <row r="1716" spans="25:38" x14ac:dyDescent="0.15">
      <c r="Y1716" t="s">
        <v>2</v>
      </c>
      <c r="Z1716">
        <v>201911</v>
      </c>
      <c r="AA1716">
        <v>201910</v>
      </c>
      <c r="AB1716" t="s">
        <v>43</v>
      </c>
      <c r="AC1716" t="s">
        <v>53</v>
      </c>
      <c r="AD1716" t="s">
        <v>43</v>
      </c>
      <c r="AE1716" t="s">
        <v>178</v>
      </c>
      <c r="AF1716">
        <v>193483517476</v>
      </c>
      <c r="AG1716" t="s">
        <v>179</v>
      </c>
      <c r="AH1716" t="s">
        <v>143</v>
      </c>
      <c r="AI1716" t="s">
        <v>87</v>
      </c>
      <c r="AJ1716" t="s">
        <v>48</v>
      </c>
      <c r="AK1716">
        <v>2</v>
      </c>
      <c r="AL1716">
        <v>3.5569999999999998E-3</v>
      </c>
    </row>
    <row r="1717" spans="25:38" x14ac:dyDescent="0.15">
      <c r="Y1717" t="s">
        <v>2</v>
      </c>
      <c r="Z1717">
        <v>201911</v>
      </c>
      <c r="AA1717">
        <v>201910</v>
      </c>
      <c r="AB1717" t="s">
        <v>43</v>
      </c>
      <c r="AC1717" t="s">
        <v>53</v>
      </c>
      <c r="AD1717" t="s">
        <v>43</v>
      </c>
      <c r="AE1717" t="s">
        <v>178</v>
      </c>
      <c r="AF1717">
        <v>193483517476</v>
      </c>
      <c r="AG1717" t="s">
        <v>179</v>
      </c>
      <c r="AH1717" t="s">
        <v>89</v>
      </c>
      <c r="AI1717" t="s">
        <v>87</v>
      </c>
      <c r="AJ1717" t="s">
        <v>48</v>
      </c>
      <c r="AK1717">
        <v>5</v>
      </c>
      <c r="AL1717">
        <v>9.3734999999999999E-2</v>
      </c>
    </row>
    <row r="1718" spans="25:38" x14ac:dyDescent="0.15">
      <c r="Y1718" t="s">
        <v>2</v>
      </c>
      <c r="Z1718">
        <v>201911</v>
      </c>
      <c r="AA1718">
        <v>201910</v>
      </c>
      <c r="AB1718" t="s">
        <v>43</v>
      </c>
      <c r="AC1718" t="s">
        <v>53</v>
      </c>
      <c r="AD1718" t="s">
        <v>43</v>
      </c>
      <c r="AE1718" t="s">
        <v>178</v>
      </c>
      <c r="AF1718">
        <v>193483517476</v>
      </c>
      <c r="AG1718" t="s">
        <v>179</v>
      </c>
      <c r="AH1718" t="s">
        <v>59</v>
      </c>
      <c r="AI1718" t="s">
        <v>57</v>
      </c>
      <c r="AJ1718" t="s">
        <v>48</v>
      </c>
      <c r="AK1718">
        <v>62</v>
      </c>
      <c r="AL1718">
        <v>0.23863200000000001</v>
      </c>
    </row>
    <row r="1719" spans="25:38" x14ac:dyDescent="0.15">
      <c r="Y1719" t="s">
        <v>2</v>
      </c>
      <c r="Z1719">
        <v>201911</v>
      </c>
      <c r="AA1719">
        <v>201910</v>
      </c>
      <c r="AB1719" t="s">
        <v>43</v>
      </c>
      <c r="AC1719" t="s">
        <v>53</v>
      </c>
      <c r="AD1719" t="s">
        <v>43</v>
      </c>
      <c r="AE1719" t="s">
        <v>178</v>
      </c>
      <c r="AF1719">
        <v>193483517476</v>
      </c>
      <c r="AG1719" t="s">
        <v>179</v>
      </c>
      <c r="AH1719" t="s">
        <v>139</v>
      </c>
      <c r="AI1719" t="s">
        <v>140</v>
      </c>
      <c r="AJ1719" t="s">
        <v>58</v>
      </c>
      <c r="AK1719">
        <v>2</v>
      </c>
      <c r="AL1719">
        <v>3.8999999999999999E-5</v>
      </c>
    </row>
    <row r="1720" spans="25:38" x14ac:dyDescent="0.15">
      <c r="Y1720" t="s">
        <v>2</v>
      </c>
      <c r="Z1720">
        <v>201911</v>
      </c>
      <c r="AA1720">
        <v>201910</v>
      </c>
      <c r="AB1720" t="s">
        <v>43</v>
      </c>
      <c r="AC1720" t="s">
        <v>53</v>
      </c>
      <c r="AD1720" t="s">
        <v>43</v>
      </c>
      <c r="AE1720" t="s">
        <v>126</v>
      </c>
      <c r="AF1720">
        <v>193483517476</v>
      </c>
      <c r="AG1720" t="s">
        <v>127</v>
      </c>
      <c r="AH1720" t="s">
        <v>130</v>
      </c>
      <c r="AI1720" t="s">
        <v>57</v>
      </c>
      <c r="AJ1720" t="s">
        <v>58</v>
      </c>
      <c r="AK1720">
        <v>1</v>
      </c>
      <c r="AL1720">
        <v>1.5200000000000001E-4</v>
      </c>
    </row>
    <row r="1721" spans="25:38" x14ac:dyDescent="0.15">
      <c r="Y1721" t="s">
        <v>2</v>
      </c>
      <c r="Z1721">
        <v>201911</v>
      </c>
      <c r="AA1721">
        <v>201910</v>
      </c>
      <c r="AB1721" t="s">
        <v>43</v>
      </c>
      <c r="AC1721" t="s">
        <v>53</v>
      </c>
      <c r="AD1721" t="s">
        <v>43</v>
      </c>
      <c r="AE1721" t="s">
        <v>126</v>
      </c>
      <c r="AF1721">
        <v>193483517476</v>
      </c>
      <c r="AG1721" t="s">
        <v>127</v>
      </c>
      <c r="AH1721" t="s">
        <v>96</v>
      </c>
      <c r="AI1721" t="s">
        <v>87</v>
      </c>
      <c r="AJ1721" t="s">
        <v>48</v>
      </c>
      <c r="AK1721">
        <v>1</v>
      </c>
      <c r="AL1721">
        <v>9.4350000000000007E-3</v>
      </c>
    </row>
    <row r="1722" spans="25:38" x14ac:dyDescent="0.15">
      <c r="Y1722" t="s">
        <v>2</v>
      </c>
      <c r="Z1722">
        <v>201911</v>
      </c>
      <c r="AA1722">
        <v>201910</v>
      </c>
      <c r="AB1722" t="s">
        <v>43</v>
      </c>
      <c r="AC1722" t="s">
        <v>53</v>
      </c>
      <c r="AD1722" t="s">
        <v>43</v>
      </c>
      <c r="AE1722" t="s">
        <v>126</v>
      </c>
      <c r="AF1722">
        <v>193483517476</v>
      </c>
      <c r="AG1722" t="s">
        <v>127</v>
      </c>
      <c r="AH1722" t="s">
        <v>51</v>
      </c>
      <c r="AI1722" t="s">
        <v>64</v>
      </c>
      <c r="AJ1722" t="s">
        <v>48</v>
      </c>
      <c r="AK1722">
        <v>1</v>
      </c>
      <c r="AL1722">
        <v>4.1669999999999997E-3</v>
      </c>
    </row>
    <row r="1723" spans="25:38" x14ac:dyDescent="0.15">
      <c r="Y1723" t="s">
        <v>2</v>
      </c>
      <c r="Z1723">
        <v>201911</v>
      </c>
      <c r="AA1723">
        <v>201910</v>
      </c>
      <c r="AB1723" t="s">
        <v>43</v>
      </c>
      <c r="AC1723" t="s">
        <v>53</v>
      </c>
      <c r="AD1723" t="s">
        <v>43</v>
      </c>
      <c r="AE1723" t="s">
        <v>126</v>
      </c>
      <c r="AF1723">
        <v>193483517476</v>
      </c>
      <c r="AG1723" t="s">
        <v>127</v>
      </c>
      <c r="AH1723" t="s">
        <v>59</v>
      </c>
      <c r="AI1723" t="s">
        <v>87</v>
      </c>
      <c r="AJ1723" t="s">
        <v>108</v>
      </c>
      <c r="AK1723">
        <v>3</v>
      </c>
      <c r="AL1723">
        <v>1.7329999999999999E-3</v>
      </c>
    </row>
    <row r="1724" spans="25:38" x14ac:dyDescent="0.15">
      <c r="Y1724" t="s">
        <v>2</v>
      </c>
      <c r="Z1724">
        <v>201911</v>
      </c>
      <c r="AA1724">
        <v>201908</v>
      </c>
      <c r="AB1724" t="s">
        <v>43</v>
      </c>
      <c r="AC1724" t="s">
        <v>53</v>
      </c>
      <c r="AD1724" t="s">
        <v>43</v>
      </c>
      <c r="AE1724" t="s">
        <v>126</v>
      </c>
      <c r="AF1724">
        <v>193483517476</v>
      </c>
      <c r="AG1724" t="s">
        <v>127</v>
      </c>
      <c r="AH1724" t="s">
        <v>113</v>
      </c>
      <c r="AI1724" t="s">
        <v>125</v>
      </c>
      <c r="AJ1724" t="s">
        <v>48</v>
      </c>
      <c r="AK1724">
        <v>1</v>
      </c>
      <c r="AL1724">
        <v>1.1361E-2</v>
      </c>
    </row>
    <row r="1725" spans="25:38" x14ac:dyDescent="0.15">
      <c r="Y1725" t="s">
        <v>2</v>
      </c>
      <c r="Z1725">
        <v>201911</v>
      </c>
      <c r="AA1725">
        <v>201910</v>
      </c>
      <c r="AB1725" t="s">
        <v>43</v>
      </c>
      <c r="AC1725" t="s">
        <v>53</v>
      </c>
      <c r="AD1725" t="s">
        <v>43</v>
      </c>
      <c r="AE1725" t="s">
        <v>126</v>
      </c>
      <c r="AF1725">
        <v>193483517476</v>
      </c>
      <c r="AG1725" t="s">
        <v>127</v>
      </c>
      <c r="AH1725" t="s">
        <v>61</v>
      </c>
      <c r="AI1725" t="s">
        <v>87</v>
      </c>
      <c r="AJ1725" t="s">
        <v>48</v>
      </c>
      <c r="AK1725">
        <v>1</v>
      </c>
      <c r="AL1725">
        <v>1.7093000000000001E-2</v>
      </c>
    </row>
    <row r="1726" spans="25:38" x14ac:dyDescent="0.15">
      <c r="Y1726" t="s">
        <v>2</v>
      </c>
      <c r="Z1726">
        <v>201911</v>
      </c>
      <c r="AA1726">
        <v>201910</v>
      </c>
      <c r="AB1726" t="s">
        <v>43</v>
      </c>
      <c r="AC1726" t="s">
        <v>53</v>
      </c>
      <c r="AD1726" t="s">
        <v>43</v>
      </c>
      <c r="AE1726" t="s">
        <v>126</v>
      </c>
      <c r="AF1726">
        <v>193483517476</v>
      </c>
      <c r="AG1726" t="s">
        <v>127</v>
      </c>
      <c r="AH1726" t="s">
        <v>83</v>
      </c>
      <c r="AI1726" t="s">
        <v>57</v>
      </c>
      <c r="AJ1726" t="s">
        <v>58</v>
      </c>
      <c r="AK1726">
        <v>3</v>
      </c>
      <c r="AL1726">
        <v>6.2659999999999999E-3</v>
      </c>
    </row>
    <row r="1727" spans="25:38" x14ac:dyDescent="0.15">
      <c r="Y1727" t="s">
        <v>2</v>
      </c>
      <c r="Z1727">
        <v>201911</v>
      </c>
      <c r="AA1727">
        <v>201910</v>
      </c>
      <c r="AB1727" t="s">
        <v>43</v>
      </c>
      <c r="AC1727" t="s">
        <v>53</v>
      </c>
      <c r="AD1727" t="s">
        <v>43</v>
      </c>
      <c r="AE1727" t="s">
        <v>126</v>
      </c>
      <c r="AF1727">
        <v>193483517476</v>
      </c>
      <c r="AG1727" t="s">
        <v>127</v>
      </c>
      <c r="AH1727" t="s">
        <v>55</v>
      </c>
      <c r="AI1727" t="s">
        <v>57</v>
      </c>
      <c r="AJ1727" t="s">
        <v>48</v>
      </c>
      <c r="AK1727">
        <v>5</v>
      </c>
      <c r="AL1727">
        <v>1.9848000000000001E-2</v>
      </c>
    </row>
    <row r="1728" spans="25:38" x14ac:dyDescent="0.15">
      <c r="Y1728" t="s">
        <v>2</v>
      </c>
      <c r="Z1728">
        <v>201911</v>
      </c>
      <c r="AA1728">
        <v>201910</v>
      </c>
      <c r="AB1728" t="s">
        <v>43</v>
      </c>
      <c r="AC1728" t="s">
        <v>53</v>
      </c>
      <c r="AD1728" t="s">
        <v>43</v>
      </c>
      <c r="AE1728" t="s">
        <v>126</v>
      </c>
      <c r="AF1728">
        <v>193483517476</v>
      </c>
      <c r="AG1728" t="s">
        <v>127</v>
      </c>
      <c r="AH1728" t="s">
        <v>51</v>
      </c>
      <c r="AI1728" t="s">
        <v>87</v>
      </c>
      <c r="AJ1728" t="s">
        <v>48</v>
      </c>
      <c r="AK1728">
        <v>5</v>
      </c>
      <c r="AL1728">
        <v>2.7938000000000001E-2</v>
      </c>
    </row>
    <row r="1729" spans="25:38" x14ac:dyDescent="0.15">
      <c r="Y1729" t="s">
        <v>2</v>
      </c>
      <c r="Z1729">
        <v>201911</v>
      </c>
      <c r="AA1729">
        <v>201910</v>
      </c>
      <c r="AB1729" t="s">
        <v>43</v>
      </c>
      <c r="AC1729" t="s">
        <v>53</v>
      </c>
      <c r="AD1729" t="s">
        <v>43</v>
      </c>
      <c r="AE1729" t="s">
        <v>126</v>
      </c>
      <c r="AF1729">
        <v>193483517476</v>
      </c>
      <c r="AG1729" t="s">
        <v>127</v>
      </c>
      <c r="AH1729" t="s">
        <v>147</v>
      </c>
      <c r="AI1729" t="s">
        <v>87</v>
      </c>
      <c r="AJ1729" t="s">
        <v>48</v>
      </c>
      <c r="AK1729">
        <v>4</v>
      </c>
      <c r="AL1729">
        <v>9.7070000000000004E-3</v>
      </c>
    </row>
    <row r="1730" spans="25:38" x14ac:dyDescent="0.15">
      <c r="Y1730" t="s">
        <v>2</v>
      </c>
      <c r="Z1730">
        <v>201911</v>
      </c>
      <c r="AA1730">
        <v>201910</v>
      </c>
      <c r="AB1730" t="s">
        <v>43</v>
      </c>
      <c r="AC1730" t="s">
        <v>53</v>
      </c>
      <c r="AD1730" t="s">
        <v>43</v>
      </c>
      <c r="AE1730" t="s">
        <v>126</v>
      </c>
      <c r="AF1730">
        <v>193483517476</v>
      </c>
      <c r="AG1730" t="s">
        <v>127</v>
      </c>
      <c r="AH1730" t="s">
        <v>51</v>
      </c>
      <c r="AI1730" t="s">
        <v>64</v>
      </c>
      <c r="AJ1730" t="s">
        <v>48</v>
      </c>
      <c r="AK1730">
        <v>20</v>
      </c>
      <c r="AL1730">
        <v>8.3344000000000001E-2</v>
      </c>
    </row>
    <row r="1731" spans="25:38" x14ac:dyDescent="0.15">
      <c r="Y1731" t="s">
        <v>2</v>
      </c>
      <c r="Z1731">
        <v>201911</v>
      </c>
      <c r="AA1731">
        <v>201910</v>
      </c>
      <c r="AB1731" t="s">
        <v>43</v>
      </c>
      <c r="AC1731" t="s">
        <v>53</v>
      </c>
      <c r="AD1731" t="s">
        <v>43</v>
      </c>
      <c r="AE1731" t="s">
        <v>126</v>
      </c>
      <c r="AF1731">
        <v>193483517476</v>
      </c>
      <c r="AG1731" t="s">
        <v>127</v>
      </c>
      <c r="AH1731" t="s">
        <v>117</v>
      </c>
      <c r="AI1731" t="s">
        <v>57</v>
      </c>
      <c r="AJ1731" t="s">
        <v>48</v>
      </c>
      <c r="AK1731">
        <v>4</v>
      </c>
      <c r="AL1731">
        <v>2.3699000000000001E-2</v>
      </c>
    </row>
    <row r="1732" spans="25:38" x14ac:dyDescent="0.15">
      <c r="Y1732" t="s">
        <v>2</v>
      </c>
      <c r="Z1732">
        <v>201911</v>
      </c>
      <c r="AA1732">
        <v>201910</v>
      </c>
      <c r="AB1732" t="s">
        <v>43</v>
      </c>
      <c r="AC1732" t="s">
        <v>53</v>
      </c>
      <c r="AD1732" t="s">
        <v>43</v>
      </c>
      <c r="AE1732" t="s">
        <v>126</v>
      </c>
      <c r="AF1732">
        <v>193483517476</v>
      </c>
      <c r="AG1732" t="s">
        <v>127</v>
      </c>
      <c r="AH1732" t="s">
        <v>51</v>
      </c>
      <c r="AI1732" t="s">
        <v>87</v>
      </c>
      <c r="AJ1732" t="s">
        <v>48</v>
      </c>
      <c r="AK1732">
        <v>22</v>
      </c>
      <c r="AL1732">
        <v>0.16428200000000001</v>
      </c>
    </row>
    <row r="1733" spans="25:38" x14ac:dyDescent="0.15">
      <c r="Y1733" t="s">
        <v>2</v>
      </c>
      <c r="Z1733">
        <v>201911</v>
      </c>
      <c r="AA1733">
        <v>201910</v>
      </c>
      <c r="AB1733" t="s">
        <v>43</v>
      </c>
      <c r="AC1733" t="s">
        <v>53</v>
      </c>
      <c r="AD1733" t="s">
        <v>43</v>
      </c>
      <c r="AE1733" t="s">
        <v>126</v>
      </c>
      <c r="AF1733">
        <v>193483517476</v>
      </c>
      <c r="AG1733" t="s">
        <v>127</v>
      </c>
      <c r="AH1733" t="s">
        <v>139</v>
      </c>
      <c r="AI1733" t="s">
        <v>140</v>
      </c>
      <c r="AJ1733" t="s">
        <v>58</v>
      </c>
      <c r="AK1733">
        <v>3</v>
      </c>
      <c r="AL1733">
        <v>5.8E-5</v>
      </c>
    </row>
    <row r="1734" spans="25:38" x14ac:dyDescent="0.15">
      <c r="Y1734" t="s">
        <v>2</v>
      </c>
      <c r="Z1734">
        <v>201911</v>
      </c>
      <c r="AA1734">
        <v>201910</v>
      </c>
      <c r="AB1734" t="s">
        <v>43</v>
      </c>
      <c r="AC1734" t="s">
        <v>53</v>
      </c>
      <c r="AD1734" t="s">
        <v>43</v>
      </c>
      <c r="AE1734" t="s">
        <v>126</v>
      </c>
      <c r="AF1734">
        <v>193483517476</v>
      </c>
      <c r="AG1734" t="s">
        <v>127</v>
      </c>
      <c r="AH1734" t="s">
        <v>91</v>
      </c>
      <c r="AI1734" t="s">
        <v>57</v>
      </c>
      <c r="AJ1734" t="s">
        <v>48</v>
      </c>
      <c r="AK1734">
        <v>14</v>
      </c>
      <c r="AL1734">
        <v>2.8150000000000001E-2</v>
      </c>
    </row>
    <row r="1735" spans="25:38" x14ac:dyDescent="0.15">
      <c r="Y1735" t="s">
        <v>2</v>
      </c>
      <c r="Z1735">
        <v>201911</v>
      </c>
      <c r="AA1735">
        <v>201910</v>
      </c>
      <c r="AB1735" t="s">
        <v>43</v>
      </c>
      <c r="AC1735" t="s">
        <v>53</v>
      </c>
      <c r="AD1735" t="s">
        <v>43</v>
      </c>
      <c r="AE1735" t="s">
        <v>126</v>
      </c>
      <c r="AF1735">
        <v>193483517476</v>
      </c>
      <c r="AG1735" t="s">
        <v>127</v>
      </c>
      <c r="AH1735" t="s">
        <v>61</v>
      </c>
      <c r="AI1735" t="s">
        <v>87</v>
      </c>
      <c r="AJ1735" t="s">
        <v>48</v>
      </c>
      <c r="AK1735">
        <v>4</v>
      </c>
      <c r="AL1735">
        <v>6.3761999999999999E-2</v>
      </c>
    </row>
    <row r="1736" spans="25:38" x14ac:dyDescent="0.15">
      <c r="Y1736" t="s">
        <v>2</v>
      </c>
      <c r="Z1736">
        <v>201911</v>
      </c>
      <c r="AA1736">
        <v>201910</v>
      </c>
      <c r="AB1736" t="s">
        <v>43</v>
      </c>
      <c r="AC1736" t="s">
        <v>53</v>
      </c>
      <c r="AD1736" t="s">
        <v>43</v>
      </c>
      <c r="AE1736" t="s">
        <v>126</v>
      </c>
      <c r="AF1736">
        <v>193483517476</v>
      </c>
      <c r="AG1736" t="s">
        <v>127</v>
      </c>
      <c r="AH1736" t="s">
        <v>109</v>
      </c>
      <c r="AI1736" t="s">
        <v>57</v>
      </c>
      <c r="AJ1736" t="s">
        <v>58</v>
      </c>
      <c r="AK1736">
        <v>1</v>
      </c>
      <c r="AL1736">
        <v>5.4900000000000001E-4</v>
      </c>
    </row>
    <row r="1737" spans="25:38" x14ac:dyDescent="0.15">
      <c r="Y1737" t="s">
        <v>2</v>
      </c>
      <c r="Z1737">
        <v>201911</v>
      </c>
      <c r="AA1737">
        <v>201910</v>
      </c>
      <c r="AB1737" t="s">
        <v>43</v>
      </c>
      <c r="AC1737" t="s">
        <v>53</v>
      </c>
      <c r="AD1737" t="s">
        <v>43</v>
      </c>
      <c r="AE1737" t="s">
        <v>126</v>
      </c>
      <c r="AF1737">
        <v>193483517476</v>
      </c>
      <c r="AG1737" t="s">
        <v>127</v>
      </c>
      <c r="AH1737" t="s">
        <v>86</v>
      </c>
      <c r="AI1737" t="s">
        <v>87</v>
      </c>
      <c r="AJ1737" t="s">
        <v>48</v>
      </c>
      <c r="AK1737">
        <v>3</v>
      </c>
      <c r="AL1737">
        <v>7.5934000000000001E-2</v>
      </c>
    </row>
    <row r="1738" spans="25:38" x14ac:dyDescent="0.15">
      <c r="Y1738" t="s">
        <v>2</v>
      </c>
      <c r="Z1738">
        <v>201911</v>
      </c>
      <c r="AA1738">
        <v>201910</v>
      </c>
      <c r="AB1738" t="s">
        <v>43</v>
      </c>
      <c r="AC1738" t="s">
        <v>53</v>
      </c>
      <c r="AD1738" t="s">
        <v>43</v>
      </c>
      <c r="AE1738" t="s">
        <v>126</v>
      </c>
      <c r="AF1738">
        <v>193483517476</v>
      </c>
      <c r="AG1738" t="s">
        <v>127</v>
      </c>
      <c r="AH1738" t="s">
        <v>61</v>
      </c>
      <c r="AI1738" t="s">
        <v>87</v>
      </c>
      <c r="AJ1738" t="s">
        <v>108</v>
      </c>
      <c r="AK1738">
        <v>20</v>
      </c>
      <c r="AL1738">
        <v>1.125E-2</v>
      </c>
    </row>
    <row r="1739" spans="25:38" x14ac:dyDescent="0.15">
      <c r="Y1739" t="s">
        <v>2</v>
      </c>
      <c r="Z1739">
        <v>201911</v>
      </c>
      <c r="AA1739">
        <v>201910</v>
      </c>
      <c r="AB1739" t="s">
        <v>43</v>
      </c>
      <c r="AC1739" t="s">
        <v>53</v>
      </c>
      <c r="AD1739" t="s">
        <v>43</v>
      </c>
      <c r="AE1739" t="s">
        <v>126</v>
      </c>
      <c r="AF1739">
        <v>193483517476</v>
      </c>
      <c r="AG1739" t="s">
        <v>127</v>
      </c>
      <c r="AH1739" t="s">
        <v>164</v>
      </c>
      <c r="AI1739" t="s">
        <v>87</v>
      </c>
      <c r="AJ1739" t="s">
        <v>48</v>
      </c>
      <c r="AK1739">
        <v>8</v>
      </c>
      <c r="AL1739">
        <v>2.8129999999999999E-2</v>
      </c>
    </row>
    <row r="1740" spans="25:38" x14ac:dyDescent="0.15">
      <c r="Y1740" t="s">
        <v>2</v>
      </c>
      <c r="Z1740">
        <v>201911</v>
      </c>
      <c r="AA1740">
        <v>201910</v>
      </c>
      <c r="AB1740" t="s">
        <v>43</v>
      </c>
      <c r="AC1740" t="s">
        <v>53</v>
      </c>
      <c r="AD1740" t="s">
        <v>43</v>
      </c>
      <c r="AE1740" t="s">
        <v>126</v>
      </c>
      <c r="AF1740">
        <v>193483517476</v>
      </c>
      <c r="AG1740" t="s">
        <v>127</v>
      </c>
      <c r="AH1740" t="s">
        <v>79</v>
      </c>
      <c r="AI1740" t="s">
        <v>118</v>
      </c>
      <c r="AJ1740" t="s">
        <v>48</v>
      </c>
      <c r="AK1740">
        <v>8</v>
      </c>
      <c r="AL1740">
        <v>5.9076999999999998E-2</v>
      </c>
    </row>
    <row r="1741" spans="25:38" x14ac:dyDescent="0.15">
      <c r="Y1741" t="s">
        <v>2</v>
      </c>
      <c r="Z1741">
        <v>201911</v>
      </c>
      <c r="AA1741">
        <v>201910</v>
      </c>
      <c r="AB1741" t="s">
        <v>43</v>
      </c>
      <c r="AC1741" t="s">
        <v>53</v>
      </c>
      <c r="AD1741" t="s">
        <v>43</v>
      </c>
      <c r="AE1741" t="s">
        <v>126</v>
      </c>
      <c r="AF1741">
        <v>193483517476</v>
      </c>
      <c r="AG1741" t="s">
        <v>127</v>
      </c>
      <c r="AH1741" t="s">
        <v>109</v>
      </c>
      <c r="AI1741" t="s">
        <v>87</v>
      </c>
      <c r="AJ1741" t="s">
        <v>48</v>
      </c>
      <c r="AK1741">
        <v>1</v>
      </c>
      <c r="AL1741">
        <v>7.3629999999999998E-3</v>
      </c>
    </row>
    <row r="1742" spans="25:38" x14ac:dyDescent="0.15">
      <c r="Y1742" t="s">
        <v>2</v>
      </c>
      <c r="Z1742">
        <v>201911</v>
      </c>
      <c r="AA1742">
        <v>201910</v>
      </c>
      <c r="AB1742" t="s">
        <v>43</v>
      </c>
      <c r="AC1742" t="s">
        <v>53</v>
      </c>
      <c r="AD1742" t="s">
        <v>43</v>
      </c>
      <c r="AE1742" t="s">
        <v>126</v>
      </c>
      <c r="AF1742">
        <v>193483517476</v>
      </c>
      <c r="AG1742" t="s">
        <v>127</v>
      </c>
      <c r="AH1742" t="s">
        <v>120</v>
      </c>
      <c r="AI1742" t="s">
        <v>87</v>
      </c>
      <c r="AJ1742" t="s">
        <v>48</v>
      </c>
      <c r="AK1742">
        <v>1</v>
      </c>
      <c r="AL1742">
        <v>3.032E-3</v>
      </c>
    </row>
    <row r="1743" spans="25:38" x14ac:dyDescent="0.15">
      <c r="Y1743" t="s">
        <v>2</v>
      </c>
      <c r="Z1743">
        <v>201911</v>
      </c>
      <c r="AA1743">
        <v>201910</v>
      </c>
      <c r="AB1743" t="s">
        <v>43</v>
      </c>
      <c r="AC1743" t="s">
        <v>53</v>
      </c>
      <c r="AD1743" t="s">
        <v>43</v>
      </c>
      <c r="AE1743" t="s">
        <v>126</v>
      </c>
      <c r="AF1743">
        <v>193483517476</v>
      </c>
      <c r="AG1743" t="s">
        <v>127</v>
      </c>
      <c r="AH1743" t="s">
        <v>146</v>
      </c>
      <c r="AI1743" t="s">
        <v>57</v>
      </c>
      <c r="AJ1743" t="s">
        <v>48</v>
      </c>
      <c r="AK1743">
        <v>3</v>
      </c>
      <c r="AL1743">
        <v>8.1890000000000001E-3</v>
      </c>
    </row>
    <row r="1744" spans="25:38" x14ac:dyDescent="0.15">
      <c r="Y1744" t="s">
        <v>2</v>
      </c>
      <c r="Z1744">
        <v>201911</v>
      </c>
      <c r="AA1744">
        <v>201909</v>
      </c>
      <c r="AB1744" t="s">
        <v>43</v>
      </c>
      <c r="AC1744" t="s">
        <v>53</v>
      </c>
      <c r="AD1744" t="s">
        <v>43</v>
      </c>
      <c r="AE1744" t="s">
        <v>126</v>
      </c>
      <c r="AF1744">
        <v>193483517476</v>
      </c>
      <c r="AG1744" t="s">
        <v>127</v>
      </c>
      <c r="AH1744" t="s">
        <v>111</v>
      </c>
      <c r="AI1744" t="s">
        <v>182</v>
      </c>
      <c r="AJ1744" t="s">
        <v>48</v>
      </c>
      <c r="AK1744">
        <v>2863</v>
      </c>
      <c r="AL1744">
        <v>1.0679000000000001</v>
      </c>
    </row>
    <row r="1745" spans="25:38" x14ac:dyDescent="0.15">
      <c r="Y1745" t="s">
        <v>2</v>
      </c>
      <c r="Z1745">
        <v>201911</v>
      </c>
      <c r="AA1745">
        <v>201910</v>
      </c>
      <c r="AB1745" t="s">
        <v>43</v>
      </c>
      <c r="AC1745" t="s">
        <v>53</v>
      </c>
      <c r="AD1745" t="s">
        <v>43</v>
      </c>
      <c r="AE1745" t="s">
        <v>126</v>
      </c>
      <c r="AF1745">
        <v>193483517476</v>
      </c>
      <c r="AG1745" t="s">
        <v>127</v>
      </c>
      <c r="AH1745" t="s">
        <v>96</v>
      </c>
      <c r="AI1745" t="s">
        <v>57</v>
      </c>
      <c r="AJ1745" t="s">
        <v>48</v>
      </c>
      <c r="AK1745">
        <v>1</v>
      </c>
      <c r="AL1745">
        <v>2.9910000000000002E-3</v>
      </c>
    </row>
    <row r="1746" spans="25:38" x14ac:dyDescent="0.15">
      <c r="Y1746" t="s">
        <v>2</v>
      </c>
      <c r="Z1746">
        <v>201911</v>
      </c>
      <c r="AA1746">
        <v>201910</v>
      </c>
      <c r="AB1746" t="s">
        <v>43</v>
      </c>
      <c r="AC1746" t="s">
        <v>53</v>
      </c>
      <c r="AD1746" t="s">
        <v>43</v>
      </c>
      <c r="AE1746" t="s">
        <v>126</v>
      </c>
      <c r="AF1746">
        <v>193483517476</v>
      </c>
      <c r="AG1746" t="s">
        <v>127</v>
      </c>
      <c r="AH1746" t="s">
        <v>88</v>
      </c>
      <c r="AI1746" t="s">
        <v>57</v>
      </c>
      <c r="AJ1746" t="s">
        <v>48</v>
      </c>
      <c r="AK1746">
        <v>2</v>
      </c>
      <c r="AL1746">
        <v>6.4380000000000001E-3</v>
      </c>
    </row>
    <row r="1747" spans="25:38" x14ac:dyDescent="0.15">
      <c r="Y1747" t="s">
        <v>2</v>
      </c>
      <c r="Z1747">
        <v>201911</v>
      </c>
      <c r="AA1747">
        <v>201910</v>
      </c>
      <c r="AB1747" t="s">
        <v>43</v>
      </c>
      <c r="AC1747" t="s">
        <v>53</v>
      </c>
      <c r="AD1747" t="s">
        <v>43</v>
      </c>
      <c r="AE1747" t="s">
        <v>126</v>
      </c>
      <c r="AF1747">
        <v>193483517476</v>
      </c>
      <c r="AG1747" t="s">
        <v>127</v>
      </c>
      <c r="AH1747" t="s">
        <v>61</v>
      </c>
      <c r="AI1747" t="s">
        <v>66</v>
      </c>
      <c r="AJ1747" t="s">
        <v>48</v>
      </c>
      <c r="AK1747">
        <v>11</v>
      </c>
      <c r="AL1747">
        <v>0.223966</v>
      </c>
    </row>
    <row r="1748" spans="25:38" x14ac:dyDescent="0.15">
      <c r="Y1748" t="s">
        <v>2</v>
      </c>
      <c r="Z1748">
        <v>201911</v>
      </c>
      <c r="AA1748">
        <v>201910</v>
      </c>
      <c r="AB1748" t="s">
        <v>43</v>
      </c>
      <c r="AC1748" t="s">
        <v>53</v>
      </c>
      <c r="AD1748" t="s">
        <v>43</v>
      </c>
      <c r="AE1748" t="s">
        <v>126</v>
      </c>
      <c r="AF1748">
        <v>193483517476</v>
      </c>
      <c r="AG1748" t="s">
        <v>127</v>
      </c>
      <c r="AH1748" t="s">
        <v>116</v>
      </c>
      <c r="AI1748" t="s">
        <v>57</v>
      </c>
      <c r="AJ1748" t="s">
        <v>48</v>
      </c>
      <c r="AK1748">
        <v>5</v>
      </c>
      <c r="AL1748">
        <v>2.1911E-2</v>
      </c>
    </row>
    <row r="1749" spans="25:38" x14ac:dyDescent="0.15">
      <c r="Y1749" t="s">
        <v>2</v>
      </c>
      <c r="Z1749">
        <v>201911</v>
      </c>
      <c r="AA1749">
        <v>201910</v>
      </c>
      <c r="AB1749" t="s">
        <v>43</v>
      </c>
      <c r="AC1749" t="s">
        <v>53</v>
      </c>
      <c r="AD1749" t="s">
        <v>43</v>
      </c>
      <c r="AE1749" t="s">
        <v>126</v>
      </c>
      <c r="AF1749">
        <v>193483517476</v>
      </c>
      <c r="AG1749" t="s">
        <v>127</v>
      </c>
      <c r="AH1749" t="s">
        <v>117</v>
      </c>
      <c r="AI1749" t="s">
        <v>87</v>
      </c>
      <c r="AJ1749" t="s">
        <v>48</v>
      </c>
      <c r="AK1749">
        <v>1</v>
      </c>
      <c r="AL1749">
        <v>1.7592E-2</v>
      </c>
    </row>
    <row r="1750" spans="25:38" x14ac:dyDescent="0.15">
      <c r="Y1750" t="s">
        <v>2</v>
      </c>
      <c r="Z1750">
        <v>201911</v>
      </c>
      <c r="AA1750">
        <v>201910</v>
      </c>
      <c r="AB1750" t="s">
        <v>43</v>
      </c>
      <c r="AC1750" t="s">
        <v>53</v>
      </c>
      <c r="AD1750" t="s">
        <v>43</v>
      </c>
      <c r="AE1750" t="s">
        <v>126</v>
      </c>
      <c r="AF1750">
        <v>193483517476</v>
      </c>
      <c r="AG1750" t="s">
        <v>127</v>
      </c>
      <c r="AH1750" t="s">
        <v>132</v>
      </c>
      <c r="AI1750" t="s">
        <v>57</v>
      </c>
      <c r="AJ1750" t="s">
        <v>48</v>
      </c>
      <c r="AK1750">
        <v>23</v>
      </c>
      <c r="AL1750">
        <v>2.2117000000000001E-2</v>
      </c>
    </row>
    <row r="1751" spans="25:38" x14ac:dyDescent="0.15">
      <c r="Y1751" t="s">
        <v>2</v>
      </c>
      <c r="Z1751">
        <v>201911</v>
      </c>
      <c r="AA1751">
        <v>201910</v>
      </c>
      <c r="AB1751" t="s">
        <v>43</v>
      </c>
      <c r="AC1751" t="s">
        <v>53</v>
      </c>
      <c r="AD1751" t="s">
        <v>43</v>
      </c>
      <c r="AE1751" t="s">
        <v>126</v>
      </c>
      <c r="AF1751">
        <v>193483517476</v>
      </c>
      <c r="AG1751" t="s">
        <v>127</v>
      </c>
      <c r="AH1751" t="s">
        <v>59</v>
      </c>
      <c r="AI1751" t="s">
        <v>66</v>
      </c>
      <c r="AJ1751" t="s">
        <v>48</v>
      </c>
      <c r="AK1751">
        <v>1</v>
      </c>
      <c r="AL1751">
        <v>4.8180000000000002E-3</v>
      </c>
    </row>
    <row r="1752" spans="25:38" x14ac:dyDescent="0.15">
      <c r="Y1752" t="s">
        <v>2</v>
      </c>
      <c r="Z1752">
        <v>201911</v>
      </c>
      <c r="AA1752">
        <v>201910</v>
      </c>
      <c r="AB1752" t="s">
        <v>43</v>
      </c>
      <c r="AC1752" t="s">
        <v>53</v>
      </c>
      <c r="AD1752" t="s">
        <v>43</v>
      </c>
      <c r="AE1752" t="s">
        <v>126</v>
      </c>
      <c r="AF1752">
        <v>193483517476</v>
      </c>
      <c r="AG1752" t="s">
        <v>127</v>
      </c>
      <c r="AH1752" t="s">
        <v>113</v>
      </c>
      <c r="AI1752" t="s">
        <v>57</v>
      </c>
      <c r="AJ1752" t="s">
        <v>48</v>
      </c>
      <c r="AK1752">
        <v>1</v>
      </c>
      <c r="AL1752">
        <v>6.182E-3</v>
      </c>
    </row>
    <row r="1753" spans="25:38" x14ac:dyDescent="0.15">
      <c r="Y1753" t="s">
        <v>2</v>
      </c>
      <c r="Z1753">
        <v>201911</v>
      </c>
      <c r="AA1753">
        <v>201910</v>
      </c>
      <c r="AB1753" t="s">
        <v>43</v>
      </c>
      <c r="AC1753" t="s">
        <v>53</v>
      </c>
      <c r="AD1753" t="s">
        <v>43</v>
      </c>
      <c r="AE1753" t="s">
        <v>126</v>
      </c>
      <c r="AF1753">
        <v>193483517476</v>
      </c>
      <c r="AG1753" t="s">
        <v>127</v>
      </c>
      <c r="AH1753" t="s">
        <v>103</v>
      </c>
      <c r="AI1753" t="s">
        <v>57</v>
      </c>
      <c r="AJ1753" t="s">
        <v>48</v>
      </c>
      <c r="AK1753">
        <v>48</v>
      </c>
      <c r="AL1753">
        <v>0.115997</v>
      </c>
    </row>
    <row r="1754" spans="25:38" x14ac:dyDescent="0.15">
      <c r="Y1754" t="s">
        <v>2</v>
      </c>
      <c r="Z1754">
        <v>201911</v>
      </c>
      <c r="AA1754">
        <v>201910</v>
      </c>
      <c r="AB1754" t="s">
        <v>43</v>
      </c>
      <c r="AC1754" t="s">
        <v>53</v>
      </c>
      <c r="AD1754" t="s">
        <v>43</v>
      </c>
      <c r="AE1754" t="s">
        <v>126</v>
      </c>
      <c r="AF1754">
        <v>193483517476</v>
      </c>
      <c r="AG1754" t="s">
        <v>127</v>
      </c>
      <c r="AH1754" t="s">
        <v>147</v>
      </c>
      <c r="AI1754" t="s">
        <v>87</v>
      </c>
      <c r="AJ1754" t="s">
        <v>48</v>
      </c>
      <c r="AK1754">
        <v>2</v>
      </c>
      <c r="AL1754">
        <v>4.8539999999999998E-3</v>
      </c>
    </row>
    <row r="1755" spans="25:38" x14ac:dyDescent="0.15">
      <c r="Y1755" t="s">
        <v>2</v>
      </c>
      <c r="Z1755">
        <v>201911</v>
      </c>
      <c r="AA1755">
        <v>201910</v>
      </c>
      <c r="AB1755" t="s">
        <v>43</v>
      </c>
      <c r="AC1755" t="s">
        <v>53</v>
      </c>
      <c r="AD1755" t="s">
        <v>43</v>
      </c>
      <c r="AE1755" t="s">
        <v>126</v>
      </c>
      <c r="AF1755">
        <v>193483517476</v>
      </c>
      <c r="AG1755" t="s">
        <v>127</v>
      </c>
      <c r="AH1755" t="s">
        <v>115</v>
      </c>
      <c r="AI1755" t="s">
        <v>87</v>
      </c>
      <c r="AJ1755" t="s">
        <v>48</v>
      </c>
      <c r="AK1755">
        <v>2</v>
      </c>
      <c r="AL1755">
        <v>4.5199999999999997E-3</v>
      </c>
    </row>
    <row r="1756" spans="25:38" x14ac:dyDescent="0.15">
      <c r="Y1756" t="s">
        <v>2</v>
      </c>
      <c r="Z1756">
        <v>201911</v>
      </c>
      <c r="AA1756">
        <v>201909</v>
      </c>
      <c r="AB1756" t="s">
        <v>43</v>
      </c>
      <c r="AC1756" t="s">
        <v>53</v>
      </c>
      <c r="AD1756" t="s">
        <v>43</v>
      </c>
      <c r="AE1756" t="s">
        <v>126</v>
      </c>
      <c r="AF1756">
        <v>193483517476</v>
      </c>
      <c r="AG1756" t="s">
        <v>127</v>
      </c>
      <c r="AH1756" t="s">
        <v>139</v>
      </c>
      <c r="AI1756" t="s">
        <v>144</v>
      </c>
      <c r="AJ1756" t="s">
        <v>58</v>
      </c>
      <c r="AK1756">
        <v>1</v>
      </c>
      <c r="AL1756">
        <v>1.395E-3</v>
      </c>
    </row>
    <row r="1757" spans="25:38" x14ac:dyDescent="0.15">
      <c r="Y1757" t="s">
        <v>2</v>
      </c>
      <c r="Z1757">
        <v>201911</v>
      </c>
      <c r="AA1757">
        <v>201910</v>
      </c>
      <c r="AB1757" t="s">
        <v>43</v>
      </c>
      <c r="AC1757" t="s">
        <v>53</v>
      </c>
      <c r="AD1757" t="s">
        <v>43</v>
      </c>
      <c r="AE1757" t="s">
        <v>126</v>
      </c>
      <c r="AF1757">
        <v>193483517476</v>
      </c>
      <c r="AG1757" t="s">
        <v>127</v>
      </c>
      <c r="AH1757" t="s">
        <v>83</v>
      </c>
      <c r="AI1757" t="s">
        <v>87</v>
      </c>
      <c r="AJ1757" t="s">
        <v>48</v>
      </c>
      <c r="AK1757">
        <v>1</v>
      </c>
      <c r="AL1757">
        <v>1.2958000000000001E-2</v>
      </c>
    </row>
    <row r="1758" spans="25:38" x14ac:dyDescent="0.15">
      <c r="Y1758" t="s">
        <v>2</v>
      </c>
      <c r="Z1758">
        <v>201911</v>
      </c>
      <c r="AA1758">
        <v>201910</v>
      </c>
      <c r="AB1758" t="s">
        <v>43</v>
      </c>
      <c r="AC1758" t="s">
        <v>53</v>
      </c>
      <c r="AD1758" t="s">
        <v>43</v>
      </c>
      <c r="AE1758" t="s">
        <v>126</v>
      </c>
      <c r="AF1758">
        <v>193483517476</v>
      </c>
      <c r="AG1758" t="s">
        <v>127</v>
      </c>
      <c r="AH1758" t="s">
        <v>83</v>
      </c>
      <c r="AI1758" t="s">
        <v>66</v>
      </c>
      <c r="AJ1758" t="s">
        <v>48</v>
      </c>
      <c r="AK1758">
        <v>1</v>
      </c>
      <c r="AL1758">
        <v>9.7520000000000003E-3</v>
      </c>
    </row>
    <row r="1759" spans="25:38" x14ac:dyDescent="0.15">
      <c r="Y1759" t="s">
        <v>2</v>
      </c>
      <c r="Z1759">
        <v>201911</v>
      </c>
      <c r="AA1759">
        <v>201910</v>
      </c>
      <c r="AB1759" t="s">
        <v>43</v>
      </c>
      <c r="AC1759" t="s">
        <v>53</v>
      </c>
      <c r="AD1759" t="s">
        <v>43</v>
      </c>
      <c r="AE1759" t="s">
        <v>126</v>
      </c>
      <c r="AF1759">
        <v>193483517476</v>
      </c>
      <c r="AG1759" t="s">
        <v>127</v>
      </c>
      <c r="AH1759" t="s">
        <v>116</v>
      </c>
      <c r="AI1759" t="s">
        <v>118</v>
      </c>
      <c r="AJ1759" t="s">
        <v>48</v>
      </c>
      <c r="AK1759">
        <v>1</v>
      </c>
      <c r="AL1759">
        <v>8.2970000000000006E-3</v>
      </c>
    </row>
    <row r="1760" spans="25:38" x14ac:dyDescent="0.15">
      <c r="Y1760" t="s">
        <v>2</v>
      </c>
      <c r="Z1760">
        <v>201911</v>
      </c>
      <c r="AA1760">
        <v>201910</v>
      </c>
      <c r="AB1760" t="s">
        <v>43</v>
      </c>
      <c r="AC1760" t="s">
        <v>53</v>
      </c>
      <c r="AD1760" t="s">
        <v>43</v>
      </c>
      <c r="AE1760" t="s">
        <v>126</v>
      </c>
      <c r="AF1760">
        <v>193483517476</v>
      </c>
      <c r="AG1760" t="s">
        <v>127</v>
      </c>
      <c r="AH1760" t="s">
        <v>145</v>
      </c>
      <c r="AI1760" t="s">
        <v>64</v>
      </c>
      <c r="AJ1760" t="s">
        <v>48</v>
      </c>
      <c r="AK1760">
        <v>1</v>
      </c>
      <c r="AL1760">
        <v>6.2189999999999997E-3</v>
      </c>
    </row>
    <row r="1761" spans="25:38" x14ac:dyDescent="0.15">
      <c r="Y1761" t="s">
        <v>2</v>
      </c>
      <c r="Z1761">
        <v>201911</v>
      </c>
      <c r="AA1761">
        <v>201910</v>
      </c>
      <c r="AB1761" t="s">
        <v>43</v>
      </c>
      <c r="AC1761" t="s">
        <v>53</v>
      </c>
      <c r="AD1761" t="s">
        <v>43</v>
      </c>
      <c r="AE1761" t="s">
        <v>126</v>
      </c>
      <c r="AF1761">
        <v>193483517476</v>
      </c>
      <c r="AG1761" t="s">
        <v>127</v>
      </c>
      <c r="AH1761" t="s">
        <v>59</v>
      </c>
      <c r="AI1761" t="s">
        <v>57</v>
      </c>
      <c r="AJ1761" t="s">
        <v>58</v>
      </c>
      <c r="AK1761">
        <v>6</v>
      </c>
      <c r="AL1761">
        <v>7.4799999999999997E-3</v>
      </c>
    </row>
    <row r="1762" spans="25:38" x14ac:dyDescent="0.15">
      <c r="Y1762" t="s">
        <v>2</v>
      </c>
      <c r="Z1762">
        <v>201911</v>
      </c>
      <c r="AA1762">
        <v>201909</v>
      </c>
      <c r="AB1762" t="s">
        <v>43</v>
      </c>
      <c r="AC1762" t="s">
        <v>53</v>
      </c>
      <c r="AD1762" t="s">
        <v>43</v>
      </c>
      <c r="AE1762" t="s">
        <v>126</v>
      </c>
      <c r="AF1762">
        <v>193483517476</v>
      </c>
      <c r="AG1762" t="s">
        <v>127</v>
      </c>
      <c r="AH1762" t="s">
        <v>59</v>
      </c>
      <c r="AI1762" t="s">
        <v>60</v>
      </c>
      <c r="AJ1762" t="s">
        <v>48</v>
      </c>
      <c r="AK1762">
        <v>2</v>
      </c>
      <c r="AL1762">
        <v>1.55E-2</v>
      </c>
    </row>
    <row r="1763" spans="25:38" x14ac:dyDescent="0.15">
      <c r="Y1763" t="s">
        <v>2</v>
      </c>
      <c r="Z1763">
        <v>201911</v>
      </c>
      <c r="AA1763">
        <v>201910</v>
      </c>
      <c r="AB1763" t="s">
        <v>43</v>
      </c>
      <c r="AC1763" t="s">
        <v>53</v>
      </c>
      <c r="AD1763" t="s">
        <v>43</v>
      </c>
      <c r="AE1763" t="s">
        <v>126</v>
      </c>
      <c r="AF1763">
        <v>193483517476</v>
      </c>
      <c r="AG1763" t="s">
        <v>127</v>
      </c>
      <c r="AH1763" t="s">
        <v>51</v>
      </c>
      <c r="AI1763" t="s">
        <v>87</v>
      </c>
      <c r="AJ1763" t="s">
        <v>48</v>
      </c>
      <c r="AK1763">
        <v>3</v>
      </c>
      <c r="AL1763">
        <v>8.0239999999999999E-3</v>
      </c>
    </row>
    <row r="1764" spans="25:38" x14ac:dyDescent="0.15">
      <c r="Y1764" t="s">
        <v>2</v>
      </c>
      <c r="Z1764">
        <v>201911</v>
      </c>
      <c r="AA1764">
        <v>201910</v>
      </c>
      <c r="AB1764" t="s">
        <v>43</v>
      </c>
      <c r="AC1764" t="s">
        <v>53</v>
      </c>
      <c r="AD1764" t="s">
        <v>43</v>
      </c>
      <c r="AE1764" t="s">
        <v>126</v>
      </c>
      <c r="AF1764">
        <v>193483517476</v>
      </c>
      <c r="AG1764" t="s">
        <v>127</v>
      </c>
      <c r="AH1764" t="s">
        <v>61</v>
      </c>
      <c r="AI1764" t="s">
        <v>87</v>
      </c>
      <c r="AJ1764" t="s">
        <v>48</v>
      </c>
      <c r="AK1764">
        <v>1</v>
      </c>
      <c r="AL1764">
        <v>1.0207000000000001E-2</v>
      </c>
    </row>
    <row r="1765" spans="25:38" x14ac:dyDescent="0.15">
      <c r="Y1765" t="s">
        <v>2</v>
      </c>
      <c r="Z1765">
        <v>201911</v>
      </c>
      <c r="AA1765">
        <v>201910</v>
      </c>
      <c r="AB1765" t="s">
        <v>43</v>
      </c>
      <c r="AC1765" t="s">
        <v>53</v>
      </c>
      <c r="AD1765" t="s">
        <v>43</v>
      </c>
      <c r="AE1765" t="s">
        <v>126</v>
      </c>
      <c r="AF1765">
        <v>193483517476</v>
      </c>
      <c r="AG1765" t="s">
        <v>127</v>
      </c>
      <c r="AH1765" t="s">
        <v>103</v>
      </c>
      <c r="AI1765" t="s">
        <v>64</v>
      </c>
      <c r="AJ1765" t="s">
        <v>48</v>
      </c>
      <c r="AK1765">
        <v>1</v>
      </c>
      <c r="AL1765">
        <v>3.627E-3</v>
      </c>
    </row>
    <row r="1766" spans="25:38" x14ac:dyDescent="0.15">
      <c r="Y1766" t="s">
        <v>2</v>
      </c>
      <c r="Z1766">
        <v>201911</v>
      </c>
      <c r="AA1766">
        <v>201910</v>
      </c>
      <c r="AB1766" t="s">
        <v>43</v>
      </c>
      <c r="AC1766" t="s">
        <v>53</v>
      </c>
      <c r="AD1766" t="s">
        <v>43</v>
      </c>
      <c r="AE1766" t="s">
        <v>126</v>
      </c>
      <c r="AF1766">
        <v>193483517476</v>
      </c>
      <c r="AG1766" t="s">
        <v>127</v>
      </c>
      <c r="AH1766" t="s">
        <v>79</v>
      </c>
      <c r="AI1766" t="s">
        <v>87</v>
      </c>
      <c r="AJ1766" t="s">
        <v>108</v>
      </c>
      <c r="AK1766">
        <v>1</v>
      </c>
      <c r="AL1766">
        <v>1.85E-4</v>
      </c>
    </row>
    <row r="1767" spans="25:38" x14ac:dyDescent="0.15">
      <c r="Y1767" t="s">
        <v>2</v>
      </c>
      <c r="Z1767">
        <v>201911</v>
      </c>
      <c r="AA1767">
        <v>201910</v>
      </c>
      <c r="AB1767" t="s">
        <v>43</v>
      </c>
      <c r="AC1767" t="s">
        <v>53</v>
      </c>
      <c r="AD1767" t="s">
        <v>43</v>
      </c>
      <c r="AE1767" t="s">
        <v>126</v>
      </c>
      <c r="AF1767">
        <v>193483517476</v>
      </c>
      <c r="AG1767" t="s">
        <v>127</v>
      </c>
      <c r="AH1767" t="s">
        <v>113</v>
      </c>
      <c r="AI1767" t="s">
        <v>57</v>
      </c>
      <c r="AJ1767" t="s">
        <v>58</v>
      </c>
      <c r="AK1767">
        <v>1</v>
      </c>
      <c r="AL1767">
        <v>5.7700000000000004E-4</v>
      </c>
    </row>
    <row r="1768" spans="25:38" x14ac:dyDescent="0.15">
      <c r="Y1768" t="s">
        <v>2</v>
      </c>
      <c r="Z1768">
        <v>201911</v>
      </c>
      <c r="AA1768">
        <v>201910</v>
      </c>
      <c r="AB1768" t="s">
        <v>43</v>
      </c>
      <c r="AC1768" t="s">
        <v>53</v>
      </c>
      <c r="AD1768" t="s">
        <v>43</v>
      </c>
      <c r="AE1768" t="s">
        <v>126</v>
      </c>
      <c r="AF1768">
        <v>193483517476</v>
      </c>
      <c r="AG1768" t="s">
        <v>127</v>
      </c>
      <c r="AH1768" t="s">
        <v>59</v>
      </c>
      <c r="AI1768" t="s">
        <v>87</v>
      </c>
      <c r="AJ1768" t="s">
        <v>48</v>
      </c>
      <c r="AK1768">
        <v>1</v>
      </c>
      <c r="AL1768">
        <v>3.627E-3</v>
      </c>
    </row>
    <row r="1769" spans="25:38" x14ac:dyDescent="0.15">
      <c r="Y1769" t="s">
        <v>2</v>
      </c>
      <c r="Z1769">
        <v>201911</v>
      </c>
      <c r="AA1769">
        <v>201910</v>
      </c>
      <c r="AB1769" t="s">
        <v>43</v>
      </c>
      <c r="AC1769" t="s">
        <v>53</v>
      </c>
      <c r="AD1769" t="s">
        <v>43</v>
      </c>
      <c r="AE1769" t="s">
        <v>126</v>
      </c>
      <c r="AF1769">
        <v>193483517476</v>
      </c>
      <c r="AG1769" t="s">
        <v>127</v>
      </c>
      <c r="AH1769" t="s">
        <v>117</v>
      </c>
      <c r="AI1769" t="s">
        <v>87</v>
      </c>
      <c r="AJ1769" t="s">
        <v>48</v>
      </c>
      <c r="AK1769">
        <v>2</v>
      </c>
      <c r="AL1769">
        <v>1.6136000000000001E-2</v>
      </c>
    </row>
    <row r="1770" spans="25:38" x14ac:dyDescent="0.15">
      <c r="Y1770" t="s">
        <v>2</v>
      </c>
      <c r="Z1770">
        <v>201911</v>
      </c>
      <c r="AA1770">
        <v>201910</v>
      </c>
      <c r="AB1770" t="s">
        <v>43</v>
      </c>
      <c r="AC1770" t="s">
        <v>53</v>
      </c>
      <c r="AD1770" t="s">
        <v>43</v>
      </c>
      <c r="AE1770" t="s">
        <v>126</v>
      </c>
      <c r="AF1770">
        <v>193483517476</v>
      </c>
      <c r="AG1770" t="s">
        <v>127</v>
      </c>
      <c r="AH1770" t="s">
        <v>119</v>
      </c>
      <c r="AI1770" t="s">
        <v>57</v>
      </c>
      <c r="AJ1770" t="s">
        <v>48</v>
      </c>
      <c r="AK1770">
        <v>5</v>
      </c>
      <c r="AL1770">
        <v>2.9597999999999999E-2</v>
      </c>
    </row>
    <row r="1771" spans="25:38" x14ac:dyDescent="0.15">
      <c r="Y1771" t="s">
        <v>2</v>
      </c>
      <c r="Z1771">
        <v>201911</v>
      </c>
      <c r="AA1771">
        <v>201910</v>
      </c>
      <c r="AB1771" t="s">
        <v>43</v>
      </c>
      <c r="AC1771" t="s">
        <v>53</v>
      </c>
      <c r="AD1771" t="s">
        <v>43</v>
      </c>
      <c r="AE1771" t="s">
        <v>126</v>
      </c>
      <c r="AF1771">
        <v>193483517476</v>
      </c>
      <c r="AG1771" t="s">
        <v>127</v>
      </c>
      <c r="AH1771" t="s">
        <v>116</v>
      </c>
      <c r="AI1771" t="s">
        <v>57</v>
      </c>
      <c r="AJ1771" t="s">
        <v>58</v>
      </c>
      <c r="AK1771">
        <v>1</v>
      </c>
      <c r="AL1771">
        <v>7.2000000000000005E-4</v>
      </c>
    </row>
    <row r="1772" spans="25:38" x14ac:dyDescent="0.15">
      <c r="Y1772" t="s">
        <v>2</v>
      </c>
      <c r="Z1772">
        <v>201911</v>
      </c>
      <c r="AA1772">
        <v>201910</v>
      </c>
      <c r="AB1772" t="s">
        <v>43</v>
      </c>
      <c r="AC1772" t="s">
        <v>53</v>
      </c>
      <c r="AD1772" t="s">
        <v>43</v>
      </c>
      <c r="AE1772" t="s">
        <v>126</v>
      </c>
      <c r="AF1772">
        <v>193483517476</v>
      </c>
      <c r="AG1772" t="s">
        <v>127</v>
      </c>
      <c r="AH1772" t="s">
        <v>109</v>
      </c>
      <c r="AI1772" t="s">
        <v>87</v>
      </c>
      <c r="AJ1772" t="s">
        <v>48</v>
      </c>
      <c r="AK1772">
        <v>1</v>
      </c>
      <c r="AL1772">
        <v>1.4656000000000001E-2</v>
      </c>
    </row>
    <row r="1773" spans="25:38" x14ac:dyDescent="0.15">
      <c r="Y1773" t="s">
        <v>2</v>
      </c>
      <c r="Z1773">
        <v>201911</v>
      </c>
      <c r="AA1773">
        <v>201910</v>
      </c>
      <c r="AB1773" t="s">
        <v>43</v>
      </c>
      <c r="AC1773" t="s">
        <v>53</v>
      </c>
      <c r="AD1773" t="s">
        <v>43</v>
      </c>
      <c r="AE1773" t="s">
        <v>126</v>
      </c>
      <c r="AF1773">
        <v>193483517476</v>
      </c>
      <c r="AG1773" t="s">
        <v>127</v>
      </c>
      <c r="AH1773" t="s">
        <v>119</v>
      </c>
      <c r="AI1773" t="s">
        <v>87</v>
      </c>
      <c r="AJ1773" t="s">
        <v>48</v>
      </c>
      <c r="AK1773">
        <v>3</v>
      </c>
      <c r="AL1773">
        <v>4.6823999999999998E-2</v>
      </c>
    </row>
    <row r="1774" spans="25:38" x14ac:dyDescent="0.15">
      <c r="Y1774" t="s">
        <v>2</v>
      </c>
      <c r="Z1774">
        <v>201911</v>
      </c>
      <c r="AA1774">
        <v>201910</v>
      </c>
      <c r="AB1774" t="s">
        <v>43</v>
      </c>
      <c r="AC1774" t="s">
        <v>53</v>
      </c>
      <c r="AD1774" t="s">
        <v>43</v>
      </c>
      <c r="AE1774" t="s">
        <v>126</v>
      </c>
      <c r="AF1774">
        <v>193483517476</v>
      </c>
      <c r="AG1774" t="s">
        <v>127</v>
      </c>
      <c r="AH1774" t="s">
        <v>82</v>
      </c>
      <c r="AI1774" t="s">
        <v>57</v>
      </c>
      <c r="AJ1774" t="s">
        <v>58</v>
      </c>
      <c r="AK1774">
        <v>1</v>
      </c>
      <c r="AL1774">
        <v>1.4799999999999999E-4</v>
      </c>
    </row>
    <row r="1775" spans="25:38" x14ac:dyDescent="0.15">
      <c r="Y1775" t="s">
        <v>2</v>
      </c>
      <c r="Z1775">
        <v>201911</v>
      </c>
      <c r="AA1775">
        <v>201910</v>
      </c>
      <c r="AB1775" t="s">
        <v>43</v>
      </c>
      <c r="AC1775" t="s">
        <v>53</v>
      </c>
      <c r="AD1775" t="s">
        <v>43</v>
      </c>
      <c r="AE1775" t="s">
        <v>126</v>
      </c>
      <c r="AF1775">
        <v>193483517476</v>
      </c>
      <c r="AG1775" t="s">
        <v>127</v>
      </c>
      <c r="AH1775" t="s">
        <v>129</v>
      </c>
      <c r="AI1775" t="s">
        <v>87</v>
      </c>
      <c r="AJ1775" t="s">
        <v>48</v>
      </c>
      <c r="AK1775">
        <v>1</v>
      </c>
      <c r="AL1775">
        <v>6.13E-3</v>
      </c>
    </row>
    <row r="1776" spans="25:38" x14ac:dyDescent="0.15">
      <c r="Y1776" t="s">
        <v>2</v>
      </c>
      <c r="Z1776">
        <v>201911</v>
      </c>
      <c r="AA1776">
        <v>201910</v>
      </c>
      <c r="AB1776" t="s">
        <v>43</v>
      </c>
      <c r="AC1776" t="s">
        <v>53</v>
      </c>
      <c r="AD1776" t="s">
        <v>43</v>
      </c>
      <c r="AE1776" t="s">
        <v>126</v>
      </c>
      <c r="AF1776">
        <v>193483517476</v>
      </c>
      <c r="AG1776" t="s">
        <v>127</v>
      </c>
      <c r="AH1776" t="s">
        <v>109</v>
      </c>
      <c r="AI1776" t="s">
        <v>87</v>
      </c>
      <c r="AJ1776" t="s">
        <v>48</v>
      </c>
      <c r="AK1776">
        <v>1</v>
      </c>
      <c r="AL1776">
        <v>1.0267999999999999E-2</v>
      </c>
    </row>
    <row r="1777" spans="25:38" x14ac:dyDescent="0.15">
      <c r="Y1777" t="s">
        <v>2</v>
      </c>
      <c r="Z1777">
        <v>201911</v>
      </c>
      <c r="AA1777">
        <v>201910</v>
      </c>
      <c r="AB1777" t="s">
        <v>43</v>
      </c>
      <c r="AC1777" t="s">
        <v>53</v>
      </c>
      <c r="AD1777" t="s">
        <v>43</v>
      </c>
      <c r="AE1777" t="s">
        <v>126</v>
      </c>
      <c r="AF1777">
        <v>193483517476</v>
      </c>
      <c r="AG1777" t="s">
        <v>127</v>
      </c>
      <c r="AH1777" t="s">
        <v>82</v>
      </c>
      <c r="AI1777" t="s">
        <v>64</v>
      </c>
      <c r="AJ1777" t="s">
        <v>48</v>
      </c>
      <c r="AK1777">
        <v>1</v>
      </c>
      <c r="AL1777">
        <v>4.8979999999999996E-3</v>
      </c>
    </row>
    <row r="1778" spans="25:38" x14ac:dyDescent="0.15">
      <c r="Y1778" t="s">
        <v>2</v>
      </c>
      <c r="Z1778">
        <v>201911</v>
      </c>
      <c r="AA1778">
        <v>201910</v>
      </c>
      <c r="AB1778" t="s">
        <v>43</v>
      </c>
      <c r="AC1778" t="s">
        <v>53</v>
      </c>
      <c r="AD1778" t="s">
        <v>43</v>
      </c>
      <c r="AE1778" t="s">
        <v>126</v>
      </c>
      <c r="AF1778">
        <v>193483517476</v>
      </c>
      <c r="AG1778" t="s">
        <v>127</v>
      </c>
      <c r="AH1778" t="s">
        <v>99</v>
      </c>
      <c r="AI1778" t="s">
        <v>87</v>
      </c>
      <c r="AJ1778" t="s">
        <v>48</v>
      </c>
      <c r="AK1778">
        <v>3</v>
      </c>
      <c r="AL1778">
        <v>7.273E-3</v>
      </c>
    </row>
    <row r="1779" spans="25:38" x14ac:dyDescent="0.15">
      <c r="Y1779" t="s">
        <v>2</v>
      </c>
      <c r="Z1779">
        <v>201911</v>
      </c>
      <c r="AA1779">
        <v>201910</v>
      </c>
      <c r="AB1779" t="s">
        <v>43</v>
      </c>
      <c r="AC1779" t="s">
        <v>53</v>
      </c>
      <c r="AD1779" t="s">
        <v>43</v>
      </c>
      <c r="AE1779" t="s">
        <v>126</v>
      </c>
      <c r="AF1779">
        <v>193483517476</v>
      </c>
      <c r="AG1779" t="s">
        <v>127</v>
      </c>
      <c r="AH1779" t="s">
        <v>82</v>
      </c>
      <c r="AI1779" t="s">
        <v>57</v>
      </c>
      <c r="AJ1779" t="s">
        <v>48</v>
      </c>
      <c r="AK1779">
        <v>19</v>
      </c>
      <c r="AL1779">
        <v>5.0112999999999998E-2</v>
      </c>
    </row>
    <row r="1780" spans="25:38" x14ac:dyDescent="0.15">
      <c r="Y1780" t="s">
        <v>2</v>
      </c>
      <c r="Z1780">
        <v>201911</v>
      </c>
      <c r="AA1780">
        <v>201910</v>
      </c>
      <c r="AB1780" t="s">
        <v>43</v>
      </c>
      <c r="AC1780" t="s">
        <v>53</v>
      </c>
      <c r="AD1780" t="s">
        <v>43</v>
      </c>
      <c r="AE1780" t="s">
        <v>126</v>
      </c>
      <c r="AF1780">
        <v>193483517476</v>
      </c>
      <c r="AG1780" t="s">
        <v>127</v>
      </c>
      <c r="AH1780" t="s">
        <v>103</v>
      </c>
      <c r="AI1780" t="s">
        <v>118</v>
      </c>
      <c r="AJ1780" t="s">
        <v>48</v>
      </c>
      <c r="AK1780">
        <v>3</v>
      </c>
      <c r="AL1780">
        <v>7.2319999999999997E-3</v>
      </c>
    </row>
    <row r="1781" spans="25:38" x14ac:dyDescent="0.15">
      <c r="Y1781" t="s">
        <v>2</v>
      </c>
      <c r="Z1781">
        <v>201911</v>
      </c>
      <c r="AA1781">
        <v>201910</v>
      </c>
      <c r="AB1781" t="s">
        <v>43</v>
      </c>
      <c r="AC1781" t="s">
        <v>53</v>
      </c>
      <c r="AD1781" t="s">
        <v>43</v>
      </c>
      <c r="AE1781" t="s">
        <v>126</v>
      </c>
      <c r="AF1781">
        <v>193483517476</v>
      </c>
      <c r="AG1781" t="s">
        <v>127</v>
      </c>
      <c r="AH1781" t="s">
        <v>72</v>
      </c>
      <c r="AI1781" t="s">
        <v>57</v>
      </c>
      <c r="AJ1781" t="s">
        <v>58</v>
      </c>
      <c r="AK1781">
        <v>1</v>
      </c>
      <c r="AL1781">
        <v>1.0820000000000001E-3</v>
      </c>
    </row>
    <row r="1782" spans="25:38" x14ac:dyDescent="0.15">
      <c r="Y1782" t="s">
        <v>2</v>
      </c>
      <c r="Z1782">
        <v>201911</v>
      </c>
      <c r="AA1782">
        <v>201910</v>
      </c>
      <c r="AB1782" t="s">
        <v>43</v>
      </c>
      <c r="AC1782" t="s">
        <v>53</v>
      </c>
      <c r="AD1782" t="s">
        <v>43</v>
      </c>
      <c r="AE1782" t="s">
        <v>126</v>
      </c>
      <c r="AF1782">
        <v>193483517476</v>
      </c>
      <c r="AG1782" t="s">
        <v>127</v>
      </c>
      <c r="AH1782" t="s">
        <v>61</v>
      </c>
      <c r="AI1782" t="s">
        <v>57</v>
      </c>
      <c r="AJ1782" t="s">
        <v>48</v>
      </c>
      <c r="AK1782">
        <v>116</v>
      </c>
      <c r="AL1782">
        <v>0.70477999999999996</v>
      </c>
    </row>
    <row r="1783" spans="25:38" x14ac:dyDescent="0.15">
      <c r="Y1783" t="s">
        <v>2</v>
      </c>
      <c r="Z1783">
        <v>201911</v>
      </c>
      <c r="AA1783">
        <v>201910</v>
      </c>
      <c r="AB1783" t="s">
        <v>43</v>
      </c>
      <c r="AC1783" t="s">
        <v>53</v>
      </c>
      <c r="AD1783" t="s">
        <v>43</v>
      </c>
      <c r="AE1783" t="s">
        <v>126</v>
      </c>
      <c r="AF1783">
        <v>193483517476</v>
      </c>
      <c r="AG1783" t="s">
        <v>127</v>
      </c>
      <c r="AH1783" t="s">
        <v>61</v>
      </c>
      <c r="AI1783" t="s">
        <v>87</v>
      </c>
      <c r="AJ1783" t="s">
        <v>48</v>
      </c>
      <c r="AK1783">
        <v>1</v>
      </c>
      <c r="AL1783">
        <v>1.061E-2</v>
      </c>
    </row>
    <row r="1784" spans="25:38" x14ac:dyDescent="0.15">
      <c r="Y1784" t="s">
        <v>2</v>
      </c>
      <c r="Z1784">
        <v>201911</v>
      </c>
      <c r="AA1784">
        <v>201910</v>
      </c>
      <c r="AB1784" t="s">
        <v>43</v>
      </c>
      <c r="AC1784" t="s">
        <v>53</v>
      </c>
      <c r="AD1784" t="s">
        <v>43</v>
      </c>
      <c r="AE1784" t="s">
        <v>126</v>
      </c>
      <c r="AF1784">
        <v>193483517476</v>
      </c>
      <c r="AG1784" t="s">
        <v>127</v>
      </c>
      <c r="AH1784" t="s">
        <v>111</v>
      </c>
      <c r="AI1784" t="s">
        <v>87</v>
      </c>
      <c r="AJ1784" t="s">
        <v>48</v>
      </c>
      <c r="AK1784">
        <v>1</v>
      </c>
      <c r="AL1784">
        <v>5.8760000000000001E-3</v>
      </c>
    </row>
    <row r="1785" spans="25:38" x14ac:dyDescent="0.15">
      <c r="Y1785" t="s">
        <v>2</v>
      </c>
      <c r="Z1785">
        <v>201911</v>
      </c>
      <c r="AA1785">
        <v>201910</v>
      </c>
      <c r="AB1785" t="s">
        <v>43</v>
      </c>
      <c r="AC1785" t="s">
        <v>53</v>
      </c>
      <c r="AD1785" t="s">
        <v>43</v>
      </c>
      <c r="AE1785" t="s">
        <v>126</v>
      </c>
      <c r="AF1785">
        <v>193483517476</v>
      </c>
      <c r="AG1785" t="s">
        <v>127</v>
      </c>
      <c r="AH1785" t="s">
        <v>79</v>
      </c>
      <c r="AI1785" t="s">
        <v>57</v>
      </c>
      <c r="AJ1785" t="s">
        <v>58</v>
      </c>
      <c r="AK1785">
        <v>13</v>
      </c>
      <c r="AL1785">
        <v>7.5550000000000001E-3</v>
      </c>
    </row>
    <row r="1786" spans="25:38" x14ac:dyDescent="0.15">
      <c r="Y1786" t="s">
        <v>2</v>
      </c>
      <c r="Z1786">
        <v>201911</v>
      </c>
      <c r="AA1786">
        <v>201910</v>
      </c>
      <c r="AB1786" t="s">
        <v>43</v>
      </c>
      <c r="AC1786" t="s">
        <v>53</v>
      </c>
      <c r="AD1786" t="s">
        <v>43</v>
      </c>
      <c r="AE1786" t="s">
        <v>126</v>
      </c>
      <c r="AF1786">
        <v>193483517476</v>
      </c>
      <c r="AG1786" t="s">
        <v>127</v>
      </c>
      <c r="AH1786" t="s">
        <v>121</v>
      </c>
      <c r="AI1786" t="s">
        <v>57</v>
      </c>
      <c r="AJ1786" t="s">
        <v>48</v>
      </c>
      <c r="AK1786">
        <v>8</v>
      </c>
      <c r="AL1786">
        <v>2.0858000000000002E-2</v>
      </c>
    </row>
    <row r="1787" spans="25:38" x14ac:dyDescent="0.15">
      <c r="Y1787" t="s">
        <v>2</v>
      </c>
      <c r="Z1787">
        <v>201911</v>
      </c>
      <c r="AA1787">
        <v>201910</v>
      </c>
      <c r="AB1787" t="s">
        <v>43</v>
      </c>
      <c r="AC1787" t="s">
        <v>53</v>
      </c>
      <c r="AD1787" t="s">
        <v>43</v>
      </c>
      <c r="AE1787" t="s">
        <v>126</v>
      </c>
      <c r="AF1787">
        <v>193483517476</v>
      </c>
      <c r="AG1787" t="s">
        <v>127</v>
      </c>
      <c r="AH1787" t="s">
        <v>164</v>
      </c>
      <c r="AI1787" t="s">
        <v>87</v>
      </c>
      <c r="AJ1787" t="s">
        <v>48</v>
      </c>
      <c r="AK1787">
        <v>2</v>
      </c>
      <c r="AL1787">
        <v>1.8499999999999999E-2</v>
      </c>
    </row>
    <row r="1788" spans="25:38" x14ac:dyDescent="0.15">
      <c r="Y1788" t="s">
        <v>2</v>
      </c>
      <c r="Z1788">
        <v>201911</v>
      </c>
      <c r="AA1788">
        <v>201910</v>
      </c>
      <c r="AB1788" t="s">
        <v>43</v>
      </c>
      <c r="AC1788" t="s">
        <v>53</v>
      </c>
      <c r="AD1788" t="s">
        <v>43</v>
      </c>
      <c r="AE1788" t="s">
        <v>126</v>
      </c>
      <c r="AF1788">
        <v>193483517476</v>
      </c>
      <c r="AG1788" t="s">
        <v>127</v>
      </c>
      <c r="AH1788" t="s">
        <v>51</v>
      </c>
      <c r="AI1788" t="s">
        <v>87</v>
      </c>
      <c r="AJ1788" t="s">
        <v>108</v>
      </c>
      <c r="AK1788">
        <v>6</v>
      </c>
      <c r="AL1788">
        <v>2.3800000000000002E-3</v>
      </c>
    </row>
    <row r="1789" spans="25:38" x14ac:dyDescent="0.15">
      <c r="Y1789" t="s">
        <v>2</v>
      </c>
      <c r="Z1789">
        <v>201911</v>
      </c>
      <c r="AA1789">
        <v>201910</v>
      </c>
      <c r="AB1789" t="s">
        <v>43</v>
      </c>
      <c r="AC1789" t="s">
        <v>53</v>
      </c>
      <c r="AD1789" t="s">
        <v>43</v>
      </c>
      <c r="AE1789" t="s">
        <v>126</v>
      </c>
      <c r="AF1789">
        <v>193483517476</v>
      </c>
      <c r="AG1789" t="s">
        <v>127</v>
      </c>
      <c r="AH1789" t="s">
        <v>79</v>
      </c>
      <c r="AI1789" t="s">
        <v>87</v>
      </c>
      <c r="AJ1789" t="s">
        <v>48</v>
      </c>
      <c r="AK1789">
        <v>2</v>
      </c>
      <c r="AL1789">
        <v>1.0437999999999999E-2</v>
      </c>
    </row>
    <row r="1790" spans="25:38" x14ac:dyDescent="0.15">
      <c r="Y1790" t="s">
        <v>2</v>
      </c>
      <c r="Z1790">
        <v>201911</v>
      </c>
      <c r="AA1790">
        <v>201910</v>
      </c>
      <c r="AB1790" t="s">
        <v>43</v>
      </c>
      <c r="AC1790" t="s">
        <v>53</v>
      </c>
      <c r="AD1790" t="s">
        <v>43</v>
      </c>
      <c r="AE1790" t="s">
        <v>126</v>
      </c>
      <c r="AF1790">
        <v>193483517476</v>
      </c>
      <c r="AG1790" t="s">
        <v>127</v>
      </c>
      <c r="AH1790" t="s">
        <v>91</v>
      </c>
      <c r="AI1790" t="s">
        <v>87</v>
      </c>
      <c r="AJ1790" t="s">
        <v>48</v>
      </c>
      <c r="AK1790">
        <v>8</v>
      </c>
      <c r="AL1790">
        <v>3.1985E-2</v>
      </c>
    </row>
    <row r="1791" spans="25:38" x14ac:dyDescent="0.15">
      <c r="Y1791" t="s">
        <v>2</v>
      </c>
      <c r="Z1791">
        <v>201911</v>
      </c>
      <c r="AA1791">
        <v>201910</v>
      </c>
      <c r="AB1791" t="s">
        <v>43</v>
      </c>
      <c r="AC1791" t="s">
        <v>53</v>
      </c>
      <c r="AD1791" t="s">
        <v>43</v>
      </c>
      <c r="AE1791" t="s">
        <v>126</v>
      </c>
      <c r="AF1791">
        <v>193483517476</v>
      </c>
      <c r="AG1791" t="s">
        <v>127</v>
      </c>
      <c r="AH1791" t="s">
        <v>99</v>
      </c>
      <c r="AI1791" t="s">
        <v>87</v>
      </c>
      <c r="AJ1791" t="s">
        <v>48</v>
      </c>
      <c r="AK1791">
        <v>2</v>
      </c>
      <c r="AL1791">
        <v>9.6880000000000004E-3</v>
      </c>
    </row>
    <row r="1792" spans="25:38" x14ac:dyDescent="0.15">
      <c r="Y1792" t="s">
        <v>2</v>
      </c>
      <c r="Z1792">
        <v>201911</v>
      </c>
      <c r="AA1792">
        <v>201910</v>
      </c>
      <c r="AB1792" t="s">
        <v>43</v>
      </c>
      <c r="AC1792" t="s">
        <v>53</v>
      </c>
      <c r="AD1792" t="s">
        <v>43</v>
      </c>
      <c r="AE1792" t="s">
        <v>126</v>
      </c>
      <c r="AF1792">
        <v>193483517476</v>
      </c>
      <c r="AG1792" t="s">
        <v>127</v>
      </c>
      <c r="AH1792" t="s">
        <v>51</v>
      </c>
      <c r="AI1792" t="s">
        <v>87</v>
      </c>
      <c r="AJ1792" t="s">
        <v>48</v>
      </c>
      <c r="AK1792">
        <v>38</v>
      </c>
      <c r="AL1792">
        <v>0.155752</v>
      </c>
    </row>
    <row r="1793" spans="25:38" x14ac:dyDescent="0.15">
      <c r="Y1793" t="s">
        <v>2</v>
      </c>
      <c r="Z1793">
        <v>201911</v>
      </c>
      <c r="AA1793">
        <v>201910</v>
      </c>
      <c r="AB1793" t="s">
        <v>43</v>
      </c>
      <c r="AC1793" t="s">
        <v>53</v>
      </c>
      <c r="AD1793" t="s">
        <v>43</v>
      </c>
      <c r="AE1793" t="s">
        <v>126</v>
      </c>
      <c r="AF1793">
        <v>193483517476</v>
      </c>
      <c r="AG1793" t="s">
        <v>127</v>
      </c>
      <c r="AH1793" t="s">
        <v>86</v>
      </c>
      <c r="AI1793" t="s">
        <v>57</v>
      </c>
      <c r="AJ1793" t="s">
        <v>48</v>
      </c>
      <c r="AK1793">
        <v>49</v>
      </c>
      <c r="AL1793">
        <v>0.28343400000000002</v>
      </c>
    </row>
    <row r="1794" spans="25:38" x14ac:dyDescent="0.15">
      <c r="Y1794" t="s">
        <v>2</v>
      </c>
      <c r="Z1794">
        <v>201911</v>
      </c>
      <c r="AA1794">
        <v>201910</v>
      </c>
      <c r="AB1794" t="s">
        <v>43</v>
      </c>
      <c r="AC1794" t="s">
        <v>53</v>
      </c>
      <c r="AD1794" t="s">
        <v>43</v>
      </c>
      <c r="AE1794" t="s">
        <v>126</v>
      </c>
      <c r="AF1794">
        <v>193483517476</v>
      </c>
      <c r="AG1794" t="s">
        <v>127</v>
      </c>
      <c r="AH1794" t="s">
        <v>51</v>
      </c>
      <c r="AI1794" t="s">
        <v>87</v>
      </c>
      <c r="AJ1794" t="s">
        <v>48</v>
      </c>
      <c r="AK1794">
        <v>1</v>
      </c>
      <c r="AL1794">
        <v>3.1449999999999998E-3</v>
      </c>
    </row>
    <row r="1795" spans="25:38" x14ac:dyDescent="0.15">
      <c r="Y1795" t="s">
        <v>2</v>
      </c>
      <c r="Z1795">
        <v>201911</v>
      </c>
      <c r="AA1795">
        <v>201910</v>
      </c>
      <c r="AB1795" t="s">
        <v>43</v>
      </c>
      <c r="AC1795" t="s">
        <v>53</v>
      </c>
      <c r="AD1795" t="s">
        <v>43</v>
      </c>
      <c r="AE1795" t="s">
        <v>126</v>
      </c>
      <c r="AF1795">
        <v>193483517476</v>
      </c>
      <c r="AG1795" t="s">
        <v>127</v>
      </c>
      <c r="AH1795" t="s">
        <v>61</v>
      </c>
      <c r="AI1795" t="s">
        <v>57</v>
      </c>
      <c r="AJ1795" t="s">
        <v>58</v>
      </c>
      <c r="AK1795">
        <v>9</v>
      </c>
      <c r="AL1795">
        <v>1.7999999999999999E-2</v>
      </c>
    </row>
    <row r="1796" spans="25:38" x14ac:dyDescent="0.15">
      <c r="Y1796" t="s">
        <v>2</v>
      </c>
      <c r="Z1796">
        <v>201911</v>
      </c>
      <c r="AA1796">
        <v>201910</v>
      </c>
      <c r="AB1796" t="s">
        <v>43</v>
      </c>
      <c r="AC1796" t="s">
        <v>53</v>
      </c>
      <c r="AD1796" t="s">
        <v>43</v>
      </c>
      <c r="AE1796" t="s">
        <v>126</v>
      </c>
      <c r="AF1796">
        <v>193483517476</v>
      </c>
      <c r="AG1796" t="s">
        <v>127</v>
      </c>
      <c r="AH1796" t="s">
        <v>117</v>
      </c>
      <c r="AI1796" t="s">
        <v>64</v>
      </c>
      <c r="AJ1796" t="s">
        <v>48</v>
      </c>
      <c r="AK1796">
        <v>1</v>
      </c>
      <c r="AL1796">
        <v>1.1115E-2</v>
      </c>
    </row>
    <row r="1797" spans="25:38" x14ac:dyDescent="0.15">
      <c r="Y1797" t="s">
        <v>2</v>
      </c>
      <c r="Z1797">
        <v>201911</v>
      </c>
      <c r="AA1797">
        <v>201910</v>
      </c>
      <c r="AB1797" t="s">
        <v>43</v>
      </c>
      <c r="AC1797" t="s">
        <v>53</v>
      </c>
      <c r="AD1797" t="s">
        <v>43</v>
      </c>
      <c r="AE1797" t="s">
        <v>126</v>
      </c>
      <c r="AF1797">
        <v>193483517476</v>
      </c>
      <c r="AG1797" t="s">
        <v>127</v>
      </c>
      <c r="AH1797" t="s">
        <v>116</v>
      </c>
      <c r="AI1797" t="s">
        <v>71</v>
      </c>
      <c r="AJ1797" t="s">
        <v>58</v>
      </c>
      <c r="AK1797">
        <v>1</v>
      </c>
      <c r="AL1797">
        <v>6.3740000000000003E-3</v>
      </c>
    </row>
    <row r="1798" spans="25:38" x14ac:dyDescent="0.15">
      <c r="Y1798" t="s">
        <v>2</v>
      </c>
      <c r="Z1798">
        <v>201911</v>
      </c>
      <c r="AA1798">
        <v>201910</v>
      </c>
      <c r="AB1798" t="s">
        <v>43</v>
      </c>
      <c r="AC1798" t="s">
        <v>53</v>
      </c>
      <c r="AD1798" t="s">
        <v>43</v>
      </c>
      <c r="AE1798" t="s">
        <v>126</v>
      </c>
      <c r="AF1798">
        <v>193483517476</v>
      </c>
      <c r="AG1798" t="s">
        <v>127</v>
      </c>
      <c r="AH1798" t="s">
        <v>61</v>
      </c>
      <c r="AI1798" t="s">
        <v>66</v>
      </c>
      <c r="AJ1798" t="s">
        <v>112</v>
      </c>
      <c r="AK1798">
        <v>1</v>
      </c>
      <c r="AL1798">
        <v>2.0386999999999999E-2</v>
      </c>
    </row>
    <row r="1799" spans="25:38" x14ac:dyDescent="0.15">
      <c r="Y1799" t="s">
        <v>2</v>
      </c>
      <c r="Z1799">
        <v>201911</v>
      </c>
      <c r="AA1799">
        <v>201910</v>
      </c>
      <c r="AB1799" t="s">
        <v>43</v>
      </c>
      <c r="AC1799" t="s">
        <v>53</v>
      </c>
      <c r="AD1799" t="s">
        <v>43</v>
      </c>
      <c r="AE1799" t="s">
        <v>126</v>
      </c>
      <c r="AF1799">
        <v>193483517476</v>
      </c>
      <c r="AG1799" t="s">
        <v>127</v>
      </c>
      <c r="AH1799" t="s">
        <v>61</v>
      </c>
      <c r="AI1799" t="s">
        <v>87</v>
      </c>
      <c r="AJ1799" t="s">
        <v>48</v>
      </c>
      <c r="AK1799">
        <v>1</v>
      </c>
      <c r="AL1799">
        <v>8.2979999999999998E-3</v>
      </c>
    </row>
    <row r="1800" spans="25:38" x14ac:dyDescent="0.15">
      <c r="Y1800" t="s">
        <v>2</v>
      </c>
      <c r="Z1800">
        <v>201911</v>
      </c>
      <c r="AA1800">
        <v>201910</v>
      </c>
      <c r="AB1800" t="s">
        <v>43</v>
      </c>
      <c r="AC1800" t="s">
        <v>53</v>
      </c>
      <c r="AD1800" t="s">
        <v>43</v>
      </c>
      <c r="AE1800" t="s">
        <v>126</v>
      </c>
      <c r="AF1800">
        <v>193483517476</v>
      </c>
      <c r="AG1800" t="s">
        <v>127</v>
      </c>
      <c r="AH1800" t="s">
        <v>59</v>
      </c>
      <c r="AI1800" t="s">
        <v>66</v>
      </c>
      <c r="AJ1800" t="s">
        <v>48</v>
      </c>
      <c r="AK1800">
        <v>9</v>
      </c>
      <c r="AL1800">
        <v>0.102952</v>
      </c>
    </row>
    <row r="1801" spans="25:38" x14ac:dyDescent="0.15">
      <c r="Y1801" t="s">
        <v>2</v>
      </c>
      <c r="Z1801">
        <v>201911</v>
      </c>
      <c r="AA1801">
        <v>201910</v>
      </c>
      <c r="AB1801" t="s">
        <v>43</v>
      </c>
      <c r="AC1801" t="s">
        <v>53</v>
      </c>
      <c r="AD1801" t="s">
        <v>43</v>
      </c>
      <c r="AE1801" t="s">
        <v>126</v>
      </c>
      <c r="AF1801">
        <v>193483517476</v>
      </c>
      <c r="AG1801" t="s">
        <v>127</v>
      </c>
      <c r="AH1801" t="s">
        <v>115</v>
      </c>
      <c r="AI1801" t="s">
        <v>57</v>
      </c>
      <c r="AJ1801" t="s">
        <v>48</v>
      </c>
      <c r="AK1801">
        <v>8</v>
      </c>
      <c r="AL1801">
        <v>1.1735000000000001E-2</v>
      </c>
    </row>
    <row r="1802" spans="25:38" x14ac:dyDescent="0.15">
      <c r="Y1802" t="s">
        <v>2</v>
      </c>
      <c r="Z1802">
        <v>201911</v>
      </c>
      <c r="AA1802">
        <v>201910</v>
      </c>
      <c r="AB1802" t="s">
        <v>43</v>
      </c>
      <c r="AC1802" t="s">
        <v>53</v>
      </c>
      <c r="AD1802" t="s">
        <v>43</v>
      </c>
      <c r="AE1802" t="s">
        <v>126</v>
      </c>
      <c r="AF1802">
        <v>193483517476</v>
      </c>
      <c r="AG1802" t="s">
        <v>127</v>
      </c>
      <c r="AH1802" t="s">
        <v>61</v>
      </c>
      <c r="AI1802" t="s">
        <v>87</v>
      </c>
      <c r="AJ1802" t="s">
        <v>48</v>
      </c>
      <c r="AK1802">
        <v>10</v>
      </c>
      <c r="AL1802">
        <v>8.2973000000000005E-2</v>
      </c>
    </row>
    <row r="1803" spans="25:38" x14ac:dyDescent="0.15">
      <c r="Y1803" t="s">
        <v>2</v>
      </c>
      <c r="Z1803">
        <v>201911</v>
      </c>
      <c r="AA1803">
        <v>201910</v>
      </c>
      <c r="AB1803" t="s">
        <v>43</v>
      </c>
      <c r="AC1803" t="s">
        <v>53</v>
      </c>
      <c r="AD1803" t="s">
        <v>43</v>
      </c>
      <c r="AE1803" t="s">
        <v>126</v>
      </c>
      <c r="AF1803">
        <v>193483517476</v>
      </c>
      <c r="AG1803" t="s">
        <v>127</v>
      </c>
      <c r="AH1803" t="s">
        <v>89</v>
      </c>
      <c r="AI1803" t="s">
        <v>57</v>
      </c>
      <c r="AJ1803" t="s">
        <v>58</v>
      </c>
      <c r="AK1803">
        <v>1</v>
      </c>
      <c r="AL1803">
        <v>9.9299999999999996E-4</v>
      </c>
    </row>
    <row r="1804" spans="25:38" x14ac:dyDescent="0.15">
      <c r="Y1804" t="s">
        <v>2</v>
      </c>
      <c r="Z1804">
        <v>201911</v>
      </c>
      <c r="AA1804">
        <v>201908</v>
      </c>
      <c r="AB1804" t="s">
        <v>43</v>
      </c>
      <c r="AC1804" t="s">
        <v>53</v>
      </c>
      <c r="AD1804" t="s">
        <v>43</v>
      </c>
      <c r="AE1804" t="s">
        <v>126</v>
      </c>
      <c r="AF1804">
        <v>193483517476</v>
      </c>
      <c r="AG1804" t="s">
        <v>127</v>
      </c>
      <c r="AH1804" t="s">
        <v>113</v>
      </c>
      <c r="AI1804" t="s">
        <v>125</v>
      </c>
      <c r="AJ1804" t="s">
        <v>48</v>
      </c>
      <c r="AK1804">
        <v>1</v>
      </c>
      <c r="AL1804">
        <v>1.1361E-2</v>
      </c>
    </row>
    <row r="1805" spans="25:38" x14ac:dyDescent="0.15">
      <c r="Y1805" t="s">
        <v>2</v>
      </c>
      <c r="Z1805">
        <v>201911</v>
      </c>
      <c r="AA1805">
        <v>201910</v>
      </c>
      <c r="AB1805" t="s">
        <v>43</v>
      </c>
      <c r="AC1805" t="s">
        <v>53</v>
      </c>
      <c r="AD1805" t="s">
        <v>43</v>
      </c>
      <c r="AE1805" t="s">
        <v>126</v>
      </c>
      <c r="AF1805">
        <v>193483517476</v>
      </c>
      <c r="AG1805" t="s">
        <v>127</v>
      </c>
      <c r="AH1805" t="s">
        <v>103</v>
      </c>
      <c r="AI1805" t="s">
        <v>57</v>
      </c>
      <c r="AJ1805" t="s">
        <v>58</v>
      </c>
      <c r="AK1805">
        <v>1</v>
      </c>
      <c r="AL1805">
        <v>2.4499999999999999E-4</v>
      </c>
    </row>
    <row r="1806" spans="25:38" x14ac:dyDescent="0.15">
      <c r="Y1806" t="s">
        <v>2</v>
      </c>
      <c r="Z1806">
        <v>201911</v>
      </c>
      <c r="AA1806">
        <v>201910</v>
      </c>
      <c r="AB1806" t="s">
        <v>43</v>
      </c>
      <c r="AC1806" t="s">
        <v>53</v>
      </c>
      <c r="AD1806" t="s">
        <v>43</v>
      </c>
      <c r="AE1806" t="s">
        <v>126</v>
      </c>
      <c r="AF1806">
        <v>193483517476</v>
      </c>
      <c r="AG1806" t="s">
        <v>127</v>
      </c>
      <c r="AH1806" t="s">
        <v>61</v>
      </c>
      <c r="AI1806" t="s">
        <v>66</v>
      </c>
      <c r="AJ1806" t="s">
        <v>48</v>
      </c>
      <c r="AK1806">
        <v>1</v>
      </c>
      <c r="AL1806">
        <v>1.2508E-2</v>
      </c>
    </row>
    <row r="1807" spans="25:38" x14ac:dyDescent="0.15">
      <c r="Y1807" t="s">
        <v>2</v>
      </c>
      <c r="Z1807">
        <v>201911</v>
      </c>
      <c r="AA1807">
        <v>201910</v>
      </c>
      <c r="AB1807" t="s">
        <v>43</v>
      </c>
      <c r="AC1807" t="s">
        <v>53</v>
      </c>
      <c r="AD1807" t="s">
        <v>43</v>
      </c>
      <c r="AE1807" t="s">
        <v>126</v>
      </c>
      <c r="AF1807">
        <v>193483517476</v>
      </c>
      <c r="AG1807" t="s">
        <v>127</v>
      </c>
      <c r="AH1807" t="s">
        <v>61</v>
      </c>
      <c r="AI1807" t="s">
        <v>118</v>
      </c>
      <c r="AJ1807" t="s">
        <v>48</v>
      </c>
      <c r="AK1807">
        <v>5</v>
      </c>
      <c r="AL1807">
        <v>5.7761E-2</v>
      </c>
    </row>
    <row r="1808" spans="25:38" x14ac:dyDescent="0.15">
      <c r="Y1808" t="s">
        <v>2</v>
      </c>
      <c r="Z1808">
        <v>201911</v>
      </c>
      <c r="AA1808">
        <v>201910</v>
      </c>
      <c r="AB1808" t="s">
        <v>43</v>
      </c>
      <c r="AC1808" t="s">
        <v>53</v>
      </c>
      <c r="AD1808" t="s">
        <v>43</v>
      </c>
      <c r="AE1808" t="s">
        <v>126</v>
      </c>
      <c r="AF1808">
        <v>193483517476</v>
      </c>
      <c r="AG1808" t="s">
        <v>127</v>
      </c>
      <c r="AH1808" t="s">
        <v>61</v>
      </c>
      <c r="AI1808" t="s">
        <v>87</v>
      </c>
      <c r="AJ1808" t="s">
        <v>48</v>
      </c>
      <c r="AK1808">
        <v>22</v>
      </c>
      <c r="AL1808">
        <v>0.35068899999999997</v>
      </c>
    </row>
    <row r="1809" spans="25:38" x14ac:dyDescent="0.15">
      <c r="Y1809" t="s">
        <v>2</v>
      </c>
      <c r="Z1809">
        <v>201911</v>
      </c>
      <c r="AA1809">
        <v>201910</v>
      </c>
      <c r="AB1809" t="s">
        <v>43</v>
      </c>
      <c r="AC1809" t="s">
        <v>53</v>
      </c>
      <c r="AD1809" t="s">
        <v>43</v>
      </c>
      <c r="AE1809" t="s">
        <v>126</v>
      </c>
      <c r="AF1809">
        <v>193483517476</v>
      </c>
      <c r="AG1809" t="s">
        <v>127</v>
      </c>
      <c r="AH1809" t="s">
        <v>130</v>
      </c>
      <c r="AI1809" t="s">
        <v>87</v>
      </c>
      <c r="AJ1809" t="s">
        <v>48</v>
      </c>
      <c r="AK1809">
        <v>2</v>
      </c>
      <c r="AL1809">
        <v>1.3050000000000001E-2</v>
      </c>
    </row>
    <row r="1810" spans="25:38" x14ac:dyDescent="0.15">
      <c r="Y1810" t="s">
        <v>2</v>
      </c>
      <c r="Z1810">
        <v>201911</v>
      </c>
      <c r="AA1810">
        <v>201910</v>
      </c>
      <c r="AB1810" t="s">
        <v>43</v>
      </c>
      <c r="AC1810" t="s">
        <v>53</v>
      </c>
      <c r="AD1810" t="s">
        <v>43</v>
      </c>
      <c r="AE1810" t="s">
        <v>126</v>
      </c>
      <c r="AF1810">
        <v>193483517476</v>
      </c>
      <c r="AG1810" t="s">
        <v>127</v>
      </c>
      <c r="AH1810" t="s">
        <v>51</v>
      </c>
      <c r="AI1810" t="s">
        <v>57</v>
      </c>
      <c r="AJ1810" t="s">
        <v>48</v>
      </c>
      <c r="AK1810">
        <v>42</v>
      </c>
      <c r="AL1810">
        <v>0.13613900000000001</v>
      </c>
    </row>
    <row r="1811" spans="25:38" x14ac:dyDescent="0.15">
      <c r="Y1811" t="s">
        <v>2</v>
      </c>
      <c r="Z1811">
        <v>201911</v>
      </c>
      <c r="AA1811">
        <v>201908</v>
      </c>
      <c r="AB1811" t="s">
        <v>43</v>
      </c>
      <c r="AC1811" t="s">
        <v>53</v>
      </c>
      <c r="AD1811" t="s">
        <v>43</v>
      </c>
      <c r="AE1811" t="s">
        <v>126</v>
      </c>
      <c r="AF1811">
        <v>193483517476</v>
      </c>
      <c r="AG1811" t="s">
        <v>127</v>
      </c>
      <c r="AH1811" t="s">
        <v>113</v>
      </c>
      <c r="AI1811" t="s">
        <v>125</v>
      </c>
      <c r="AJ1811" t="s">
        <v>48</v>
      </c>
      <c r="AK1811">
        <v>7</v>
      </c>
      <c r="AL1811">
        <v>7.9532000000000005E-2</v>
      </c>
    </row>
    <row r="1812" spans="25:38" x14ac:dyDescent="0.15">
      <c r="Y1812" t="s">
        <v>2</v>
      </c>
      <c r="Z1812">
        <v>201911</v>
      </c>
      <c r="AA1812">
        <v>201910</v>
      </c>
      <c r="AB1812" t="s">
        <v>43</v>
      </c>
      <c r="AC1812" t="s">
        <v>53</v>
      </c>
      <c r="AD1812" t="s">
        <v>43</v>
      </c>
      <c r="AE1812" t="s">
        <v>126</v>
      </c>
      <c r="AF1812">
        <v>193483517476</v>
      </c>
      <c r="AG1812" t="s">
        <v>127</v>
      </c>
      <c r="AH1812" t="s">
        <v>130</v>
      </c>
      <c r="AI1812" t="s">
        <v>57</v>
      </c>
      <c r="AJ1812" t="s">
        <v>48</v>
      </c>
      <c r="AK1812">
        <v>3</v>
      </c>
      <c r="AL1812">
        <v>7.3369999999999998E-3</v>
      </c>
    </row>
    <row r="1813" spans="25:38" x14ac:dyDescent="0.15">
      <c r="Y1813" t="s">
        <v>2</v>
      </c>
      <c r="Z1813">
        <v>201911</v>
      </c>
      <c r="AA1813">
        <v>201910</v>
      </c>
      <c r="AB1813" t="s">
        <v>43</v>
      </c>
      <c r="AC1813" t="s">
        <v>53</v>
      </c>
      <c r="AD1813" t="s">
        <v>43</v>
      </c>
      <c r="AE1813" t="s">
        <v>126</v>
      </c>
      <c r="AF1813">
        <v>193483517476</v>
      </c>
      <c r="AG1813" t="s">
        <v>127</v>
      </c>
      <c r="AH1813" t="s">
        <v>147</v>
      </c>
      <c r="AI1813" t="s">
        <v>87</v>
      </c>
      <c r="AJ1813" t="s">
        <v>48</v>
      </c>
      <c r="AK1813">
        <v>1</v>
      </c>
      <c r="AL1813">
        <v>4.2339999999999999E-3</v>
      </c>
    </row>
    <row r="1814" spans="25:38" x14ac:dyDescent="0.15">
      <c r="Y1814" t="s">
        <v>2</v>
      </c>
      <c r="Z1814">
        <v>201911</v>
      </c>
      <c r="AA1814">
        <v>201910</v>
      </c>
      <c r="AB1814" t="s">
        <v>43</v>
      </c>
      <c r="AC1814" t="s">
        <v>53</v>
      </c>
      <c r="AD1814" t="s">
        <v>43</v>
      </c>
      <c r="AE1814" t="s">
        <v>126</v>
      </c>
      <c r="AF1814">
        <v>193483517476</v>
      </c>
      <c r="AG1814" t="s">
        <v>127</v>
      </c>
      <c r="AH1814" t="s">
        <v>79</v>
      </c>
      <c r="AI1814" t="s">
        <v>57</v>
      </c>
      <c r="AJ1814" t="s">
        <v>48</v>
      </c>
      <c r="AK1814">
        <v>9</v>
      </c>
      <c r="AL1814">
        <v>3.8349000000000001E-2</v>
      </c>
    </row>
    <row r="1815" spans="25:38" x14ac:dyDescent="0.15">
      <c r="Y1815" t="s">
        <v>2</v>
      </c>
      <c r="Z1815">
        <v>201911</v>
      </c>
      <c r="AA1815">
        <v>201910</v>
      </c>
      <c r="AB1815" t="s">
        <v>43</v>
      </c>
      <c r="AC1815" t="s">
        <v>53</v>
      </c>
      <c r="AD1815" t="s">
        <v>43</v>
      </c>
      <c r="AE1815" t="s">
        <v>126</v>
      </c>
      <c r="AF1815">
        <v>193483517476</v>
      </c>
      <c r="AG1815" t="s">
        <v>127</v>
      </c>
      <c r="AH1815" t="s">
        <v>96</v>
      </c>
      <c r="AI1815" t="s">
        <v>57</v>
      </c>
      <c r="AJ1815" t="s">
        <v>58</v>
      </c>
      <c r="AK1815">
        <v>3</v>
      </c>
      <c r="AL1815">
        <v>6.7500000000000004E-4</v>
      </c>
    </row>
    <row r="1816" spans="25:38" x14ac:dyDescent="0.15">
      <c r="Y1816" t="s">
        <v>2</v>
      </c>
      <c r="Z1816">
        <v>201911</v>
      </c>
      <c r="AA1816">
        <v>201910</v>
      </c>
      <c r="AB1816" t="s">
        <v>43</v>
      </c>
      <c r="AC1816" t="s">
        <v>53</v>
      </c>
      <c r="AD1816" t="s">
        <v>43</v>
      </c>
      <c r="AE1816" t="s">
        <v>126</v>
      </c>
      <c r="AF1816">
        <v>193483517476</v>
      </c>
      <c r="AG1816" t="s">
        <v>127</v>
      </c>
      <c r="AH1816" t="s">
        <v>79</v>
      </c>
      <c r="AI1816" t="s">
        <v>71</v>
      </c>
      <c r="AJ1816" t="s">
        <v>58</v>
      </c>
      <c r="AK1816">
        <v>1</v>
      </c>
      <c r="AL1816">
        <v>3.4020000000000001E-3</v>
      </c>
    </row>
    <row r="1817" spans="25:38" x14ac:dyDescent="0.15">
      <c r="Y1817" t="s">
        <v>2</v>
      </c>
      <c r="Z1817">
        <v>201911</v>
      </c>
      <c r="AA1817">
        <v>201909</v>
      </c>
      <c r="AB1817" t="s">
        <v>43</v>
      </c>
      <c r="AC1817" t="s">
        <v>53</v>
      </c>
      <c r="AD1817" t="s">
        <v>43</v>
      </c>
      <c r="AE1817" t="s">
        <v>126</v>
      </c>
      <c r="AF1817">
        <v>193483517476</v>
      </c>
      <c r="AG1817" t="s">
        <v>127</v>
      </c>
      <c r="AH1817" t="s">
        <v>79</v>
      </c>
      <c r="AI1817" t="s">
        <v>60</v>
      </c>
      <c r="AJ1817" t="s">
        <v>48</v>
      </c>
      <c r="AK1817">
        <v>3</v>
      </c>
      <c r="AL1817">
        <v>2.5399999999999999E-2</v>
      </c>
    </row>
    <row r="1818" spans="25:38" x14ac:dyDescent="0.15">
      <c r="Y1818" t="s">
        <v>2</v>
      </c>
      <c r="Z1818">
        <v>201911</v>
      </c>
      <c r="AA1818">
        <v>201910</v>
      </c>
      <c r="AB1818" t="s">
        <v>43</v>
      </c>
      <c r="AC1818" t="s">
        <v>53</v>
      </c>
      <c r="AD1818" t="s">
        <v>43</v>
      </c>
      <c r="AE1818" t="s">
        <v>126</v>
      </c>
      <c r="AF1818">
        <v>193483517476</v>
      </c>
      <c r="AG1818" t="s">
        <v>127</v>
      </c>
      <c r="AH1818" t="s">
        <v>61</v>
      </c>
      <c r="AI1818" t="s">
        <v>64</v>
      </c>
      <c r="AJ1818" t="s">
        <v>48</v>
      </c>
      <c r="AK1818">
        <v>1</v>
      </c>
      <c r="AL1818">
        <v>9.7859999999999996E-3</v>
      </c>
    </row>
    <row r="1819" spans="25:38" x14ac:dyDescent="0.15">
      <c r="Y1819" t="s">
        <v>2</v>
      </c>
      <c r="Z1819">
        <v>201911</v>
      </c>
      <c r="AA1819">
        <v>201910</v>
      </c>
      <c r="AB1819" t="s">
        <v>43</v>
      </c>
      <c r="AC1819" t="s">
        <v>53</v>
      </c>
      <c r="AD1819" t="s">
        <v>43</v>
      </c>
      <c r="AE1819" t="s">
        <v>126</v>
      </c>
      <c r="AF1819">
        <v>193483517476</v>
      </c>
      <c r="AG1819" t="s">
        <v>127</v>
      </c>
      <c r="AH1819" t="s">
        <v>145</v>
      </c>
      <c r="AI1819" t="s">
        <v>87</v>
      </c>
      <c r="AJ1819" t="s">
        <v>48</v>
      </c>
      <c r="AK1819">
        <v>1</v>
      </c>
      <c r="AL1819">
        <v>3.2060000000000001E-3</v>
      </c>
    </row>
    <row r="1820" spans="25:38" x14ac:dyDescent="0.15">
      <c r="Y1820" t="s">
        <v>2</v>
      </c>
      <c r="Z1820">
        <v>201911</v>
      </c>
      <c r="AA1820">
        <v>201910</v>
      </c>
      <c r="AB1820" t="s">
        <v>43</v>
      </c>
      <c r="AC1820" t="s">
        <v>53</v>
      </c>
      <c r="AD1820" t="s">
        <v>43</v>
      </c>
      <c r="AE1820" t="s">
        <v>126</v>
      </c>
      <c r="AF1820">
        <v>193483517476</v>
      </c>
      <c r="AG1820" t="s">
        <v>127</v>
      </c>
      <c r="AH1820" t="s">
        <v>122</v>
      </c>
      <c r="AI1820" t="s">
        <v>57</v>
      </c>
      <c r="AJ1820" t="s">
        <v>48</v>
      </c>
      <c r="AK1820">
        <v>1</v>
      </c>
      <c r="AL1820">
        <v>1.299E-3</v>
      </c>
    </row>
    <row r="1821" spans="25:38" x14ac:dyDescent="0.15">
      <c r="Y1821" t="s">
        <v>2</v>
      </c>
      <c r="Z1821">
        <v>201911</v>
      </c>
      <c r="AA1821">
        <v>201910</v>
      </c>
      <c r="AB1821" t="s">
        <v>43</v>
      </c>
      <c r="AC1821" t="s">
        <v>53</v>
      </c>
      <c r="AD1821" t="s">
        <v>43</v>
      </c>
      <c r="AE1821" t="s">
        <v>126</v>
      </c>
      <c r="AF1821">
        <v>193483517476</v>
      </c>
      <c r="AG1821" t="s">
        <v>127</v>
      </c>
      <c r="AH1821" t="s">
        <v>59</v>
      </c>
      <c r="AI1821" t="s">
        <v>66</v>
      </c>
      <c r="AJ1821" t="s">
        <v>112</v>
      </c>
      <c r="AK1821">
        <v>1</v>
      </c>
      <c r="AL1821">
        <v>1.0814000000000001E-2</v>
      </c>
    </row>
    <row r="1822" spans="25:38" x14ac:dyDescent="0.15">
      <c r="Y1822" t="s">
        <v>2</v>
      </c>
      <c r="Z1822">
        <v>201911</v>
      </c>
      <c r="AA1822">
        <v>201910</v>
      </c>
      <c r="AB1822" t="s">
        <v>43</v>
      </c>
      <c r="AC1822" t="s">
        <v>53</v>
      </c>
      <c r="AD1822" t="s">
        <v>43</v>
      </c>
      <c r="AE1822" t="s">
        <v>126</v>
      </c>
      <c r="AF1822">
        <v>193483517476</v>
      </c>
      <c r="AG1822" t="s">
        <v>127</v>
      </c>
      <c r="AH1822" t="s">
        <v>109</v>
      </c>
      <c r="AI1822" t="s">
        <v>64</v>
      </c>
      <c r="AJ1822" t="s">
        <v>48</v>
      </c>
      <c r="AK1822">
        <v>2</v>
      </c>
      <c r="AL1822">
        <v>1.687E-2</v>
      </c>
    </row>
    <row r="1823" spans="25:38" x14ac:dyDescent="0.15">
      <c r="Y1823" t="s">
        <v>2</v>
      </c>
      <c r="Z1823">
        <v>201911</v>
      </c>
      <c r="AA1823">
        <v>201910</v>
      </c>
      <c r="AB1823" t="s">
        <v>43</v>
      </c>
      <c r="AC1823" t="s">
        <v>53</v>
      </c>
      <c r="AD1823" t="s">
        <v>43</v>
      </c>
      <c r="AE1823" t="s">
        <v>126</v>
      </c>
      <c r="AF1823">
        <v>193483517476</v>
      </c>
      <c r="AG1823" t="s">
        <v>127</v>
      </c>
      <c r="AH1823" t="s">
        <v>72</v>
      </c>
      <c r="AI1823" t="s">
        <v>57</v>
      </c>
      <c r="AJ1823" t="s">
        <v>48</v>
      </c>
      <c r="AK1823">
        <v>31</v>
      </c>
      <c r="AL1823">
        <v>0.14080100000000001</v>
      </c>
    </row>
    <row r="1824" spans="25:38" x14ac:dyDescent="0.15">
      <c r="Y1824" t="s">
        <v>2</v>
      </c>
      <c r="Z1824">
        <v>201911</v>
      </c>
      <c r="AA1824">
        <v>201910</v>
      </c>
      <c r="AB1824" t="s">
        <v>43</v>
      </c>
      <c r="AC1824" t="s">
        <v>53</v>
      </c>
      <c r="AD1824" t="s">
        <v>43</v>
      </c>
      <c r="AE1824" t="s">
        <v>126</v>
      </c>
      <c r="AF1824">
        <v>193483517476</v>
      </c>
      <c r="AG1824" t="s">
        <v>127</v>
      </c>
      <c r="AH1824" t="s">
        <v>99</v>
      </c>
      <c r="AI1824" t="s">
        <v>57</v>
      </c>
      <c r="AJ1824" t="s">
        <v>48</v>
      </c>
      <c r="AK1824">
        <v>7</v>
      </c>
      <c r="AL1824">
        <v>1.2002000000000001E-2</v>
      </c>
    </row>
    <row r="1825" spans="25:38" x14ac:dyDescent="0.15">
      <c r="Y1825" t="s">
        <v>2</v>
      </c>
      <c r="Z1825">
        <v>201911</v>
      </c>
      <c r="AA1825">
        <v>201910</v>
      </c>
      <c r="AB1825" t="s">
        <v>43</v>
      </c>
      <c r="AC1825" t="s">
        <v>53</v>
      </c>
      <c r="AD1825" t="s">
        <v>43</v>
      </c>
      <c r="AE1825" t="s">
        <v>126</v>
      </c>
      <c r="AF1825">
        <v>193483517476</v>
      </c>
      <c r="AG1825" t="s">
        <v>127</v>
      </c>
      <c r="AH1825" t="s">
        <v>59</v>
      </c>
      <c r="AI1825" t="s">
        <v>87</v>
      </c>
      <c r="AJ1825" t="s">
        <v>48</v>
      </c>
      <c r="AK1825">
        <v>5</v>
      </c>
      <c r="AL1825">
        <v>2.494E-2</v>
      </c>
    </row>
    <row r="1826" spans="25:38" x14ac:dyDescent="0.15">
      <c r="Y1826" t="s">
        <v>2</v>
      </c>
      <c r="Z1826">
        <v>201911</v>
      </c>
      <c r="AA1826">
        <v>201910</v>
      </c>
      <c r="AB1826" t="s">
        <v>43</v>
      </c>
      <c r="AC1826" t="s">
        <v>53</v>
      </c>
      <c r="AD1826" t="s">
        <v>43</v>
      </c>
      <c r="AE1826" t="s">
        <v>126</v>
      </c>
      <c r="AF1826">
        <v>193483517476</v>
      </c>
      <c r="AG1826" t="s">
        <v>127</v>
      </c>
      <c r="AH1826" t="s">
        <v>59</v>
      </c>
      <c r="AI1826" t="s">
        <v>87</v>
      </c>
      <c r="AJ1826" t="s">
        <v>48</v>
      </c>
      <c r="AK1826">
        <v>1</v>
      </c>
      <c r="AL1826">
        <v>1.8020000000000001E-2</v>
      </c>
    </row>
    <row r="1827" spans="25:38" x14ac:dyDescent="0.15">
      <c r="Y1827" t="s">
        <v>2</v>
      </c>
      <c r="Z1827">
        <v>201911</v>
      </c>
      <c r="AA1827">
        <v>201910</v>
      </c>
      <c r="AB1827" t="s">
        <v>43</v>
      </c>
      <c r="AC1827" t="s">
        <v>53</v>
      </c>
      <c r="AD1827" t="s">
        <v>43</v>
      </c>
      <c r="AE1827" t="s">
        <v>126</v>
      </c>
      <c r="AF1827">
        <v>193483517476</v>
      </c>
      <c r="AG1827" t="s">
        <v>127</v>
      </c>
      <c r="AH1827" t="s">
        <v>129</v>
      </c>
      <c r="AI1827" t="s">
        <v>57</v>
      </c>
      <c r="AJ1827" t="s">
        <v>48</v>
      </c>
      <c r="AK1827">
        <v>1</v>
      </c>
      <c r="AL1827">
        <v>1.9419999999999999E-3</v>
      </c>
    </row>
    <row r="1828" spans="25:38" x14ac:dyDescent="0.15">
      <c r="Y1828" t="s">
        <v>2</v>
      </c>
      <c r="Z1828">
        <v>201911</v>
      </c>
      <c r="AA1828">
        <v>201910</v>
      </c>
      <c r="AB1828" t="s">
        <v>43</v>
      </c>
      <c r="AC1828" t="s">
        <v>53</v>
      </c>
      <c r="AD1828" t="s">
        <v>43</v>
      </c>
      <c r="AE1828" t="s">
        <v>126</v>
      </c>
      <c r="AF1828">
        <v>193483517476</v>
      </c>
      <c r="AG1828" t="s">
        <v>127</v>
      </c>
      <c r="AH1828" t="s">
        <v>91</v>
      </c>
      <c r="AI1828" t="s">
        <v>87</v>
      </c>
      <c r="AJ1828" t="s">
        <v>48</v>
      </c>
      <c r="AK1828">
        <v>1</v>
      </c>
      <c r="AL1828">
        <v>1.3030999999999999E-2</v>
      </c>
    </row>
    <row r="1829" spans="25:38" x14ac:dyDescent="0.15">
      <c r="Y1829" t="s">
        <v>2</v>
      </c>
      <c r="Z1829">
        <v>201911</v>
      </c>
      <c r="AA1829">
        <v>201910</v>
      </c>
      <c r="AB1829" t="s">
        <v>43</v>
      </c>
      <c r="AC1829" t="s">
        <v>53</v>
      </c>
      <c r="AD1829" t="s">
        <v>43</v>
      </c>
      <c r="AE1829" t="s">
        <v>126</v>
      </c>
      <c r="AF1829">
        <v>193483517476</v>
      </c>
      <c r="AG1829" t="s">
        <v>127</v>
      </c>
      <c r="AH1829" t="s">
        <v>59</v>
      </c>
      <c r="AI1829" t="s">
        <v>87</v>
      </c>
      <c r="AJ1829" t="s">
        <v>48</v>
      </c>
      <c r="AK1829">
        <v>10</v>
      </c>
      <c r="AL1829">
        <v>9.9493999999999999E-2</v>
      </c>
    </row>
    <row r="1830" spans="25:38" x14ac:dyDescent="0.15">
      <c r="Y1830" t="s">
        <v>2</v>
      </c>
      <c r="Z1830">
        <v>201911</v>
      </c>
      <c r="AA1830">
        <v>201910</v>
      </c>
      <c r="AB1830" t="s">
        <v>43</v>
      </c>
      <c r="AC1830" t="s">
        <v>53</v>
      </c>
      <c r="AD1830" t="s">
        <v>43</v>
      </c>
      <c r="AE1830" t="s">
        <v>126</v>
      </c>
      <c r="AF1830">
        <v>193483517476</v>
      </c>
      <c r="AG1830" t="s">
        <v>127</v>
      </c>
      <c r="AH1830" t="s">
        <v>89</v>
      </c>
      <c r="AI1830" t="s">
        <v>87</v>
      </c>
      <c r="AJ1830" t="s">
        <v>48</v>
      </c>
      <c r="AK1830">
        <v>5</v>
      </c>
      <c r="AL1830">
        <v>9.3734999999999999E-2</v>
      </c>
    </row>
    <row r="1831" spans="25:38" x14ac:dyDescent="0.15">
      <c r="Y1831" t="s">
        <v>2</v>
      </c>
      <c r="Z1831">
        <v>201911</v>
      </c>
      <c r="AA1831">
        <v>201910</v>
      </c>
      <c r="AB1831" t="s">
        <v>43</v>
      </c>
      <c r="AC1831" t="s">
        <v>53</v>
      </c>
      <c r="AD1831" t="s">
        <v>43</v>
      </c>
      <c r="AE1831" t="s">
        <v>126</v>
      </c>
      <c r="AF1831">
        <v>193483517476</v>
      </c>
      <c r="AG1831" t="s">
        <v>127</v>
      </c>
      <c r="AH1831" t="s">
        <v>61</v>
      </c>
      <c r="AI1831" t="s">
        <v>71</v>
      </c>
      <c r="AJ1831" t="s">
        <v>58</v>
      </c>
      <c r="AK1831">
        <v>2</v>
      </c>
      <c r="AL1831">
        <v>2.2485999999999999E-2</v>
      </c>
    </row>
    <row r="1832" spans="25:38" x14ac:dyDescent="0.15">
      <c r="Y1832" t="s">
        <v>2</v>
      </c>
      <c r="Z1832">
        <v>201911</v>
      </c>
      <c r="AA1832">
        <v>201910</v>
      </c>
      <c r="AB1832" t="s">
        <v>43</v>
      </c>
      <c r="AC1832" t="s">
        <v>53</v>
      </c>
      <c r="AD1832" t="s">
        <v>43</v>
      </c>
      <c r="AE1832" t="s">
        <v>126</v>
      </c>
      <c r="AF1832">
        <v>193483517476</v>
      </c>
      <c r="AG1832" t="s">
        <v>127</v>
      </c>
      <c r="AH1832" t="s">
        <v>111</v>
      </c>
      <c r="AI1832" t="s">
        <v>87</v>
      </c>
      <c r="AJ1832" t="s">
        <v>48</v>
      </c>
      <c r="AK1832">
        <v>14</v>
      </c>
      <c r="AL1832">
        <v>0.15370500000000001</v>
      </c>
    </row>
    <row r="1833" spans="25:38" x14ac:dyDescent="0.15">
      <c r="Y1833" t="s">
        <v>2</v>
      </c>
      <c r="Z1833">
        <v>201911</v>
      </c>
      <c r="AA1833">
        <v>201910</v>
      </c>
      <c r="AB1833" t="s">
        <v>43</v>
      </c>
      <c r="AC1833" t="s">
        <v>53</v>
      </c>
      <c r="AD1833" t="s">
        <v>43</v>
      </c>
      <c r="AE1833" t="s">
        <v>126</v>
      </c>
      <c r="AF1833">
        <v>193483517476</v>
      </c>
      <c r="AG1833" t="s">
        <v>127</v>
      </c>
      <c r="AH1833" t="s">
        <v>139</v>
      </c>
      <c r="AI1833" t="s">
        <v>144</v>
      </c>
      <c r="AJ1833" t="s">
        <v>58</v>
      </c>
      <c r="AK1833">
        <v>1</v>
      </c>
      <c r="AL1833">
        <v>1.2639999999999999E-3</v>
      </c>
    </row>
    <row r="1834" spans="25:38" x14ac:dyDescent="0.15">
      <c r="Y1834" t="s">
        <v>2</v>
      </c>
      <c r="Z1834">
        <v>201911</v>
      </c>
      <c r="AA1834">
        <v>201910</v>
      </c>
      <c r="AB1834" t="s">
        <v>43</v>
      </c>
      <c r="AC1834" t="s">
        <v>53</v>
      </c>
      <c r="AD1834" t="s">
        <v>43</v>
      </c>
      <c r="AE1834" t="s">
        <v>126</v>
      </c>
      <c r="AF1834">
        <v>193483517476</v>
      </c>
      <c r="AG1834" t="s">
        <v>127</v>
      </c>
      <c r="AH1834" t="s">
        <v>103</v>
      </c>
      <c r="AI1834" t="s">
        <v>64</v>
      </c>
      <c r="AJ1834" t="s">
        <v>48</v>
      </c>
      <c r="AK1834">
        <v>3</v>
      </c>
      <c r="AL1834">
        <v>1.0880000000000001E-2</v>
      </c>
    </row>
    <row r="1835" spans="25:38" x14ac:dyDescent="0.15">
      <c r="Y1835" t="s">
        <v>2</v>
      </c>
      <c r="Z1835">
        <v>201911</v>
      </c>
      <c r="AA1835">
        <v>201910</v>
      </c>
      <c r="AB1835" t="s">
        <v>43</v>
      </c>
      <c r="AC1835" t="s">
        <v>53</v>
      </c>
      <c r="AD1835" t="s">
        <v>43</v>
      </c>
      <c r="AE1835" t="s">
        <v>126</v>
      </c>
      <c r="AF1835">
        <v>193483517476</v>
      </c>
      <c r="AG1835" t="s">
        <v>127</v>
      </c>
      <c r="AH1835" t="s">
        <v>103</v>
      </c>
      <c r="AI1835" t="s">
        <v>87</v>
      </c>
      <c r="AJ1835" t="s">
        <v>48</v>
      </c>
      <c r="AK1835">
        <v>1</v>
      </c>
      <c r="AL1835">
        <v>3.9110000000000004E-3</v>
      </c>
    </row>
    <row r="1836" spans="25:38" x14ac:dyDescent="0.15">
      <c r="Y1836" t="s">
        <v>2</v>
      </c>
      <c r="Z1836">
        <v>201911</v>
      </c>
      <c r="AA1836">
        <v>201910</v>
      </c>
      <c r="AB1836" t="s">
        <v>43</v>
      </c>
      <c r="AC1836" t="s">
        <v>53</v>
      </c>
      <c r="AD1836" t="s">
        <v>43</v>
      </c>
      <c r="AE1836" t="s">
        <v>126</v>
      </c>
      <c r="AF1836">
        <v>193483517476</v>
      </c>
      <c r="AG1836" t="s">
        <v>127</v>
      </c>
      <c r="AH1836" t="s">
        <v>59</v>
      </c>
      <c r="AI1836" t="s">
        <v>66</v>
      </c>
      <c r="AJ1836" t="s">
        <v>48</v>
      </c>
      <c r="AK1836">
        <v>1</v>
      </c>
      <c r="AL1836">
        <v>7.2779999999999997E-3</v>
      </c>
    </row>
    <row r="1837" spans="25:38" x14ac:dyDescent="0.15">
      <c r="Y1837" t="s">
        <v>2</v>
      </c>
      <c r="Z1837">
        <v>201911</v>
      </c>
      <c r="AA1837">
        <v>201910</v>
      </c>
      <c r="AB1837" t="s">
        <v>43</v>
      </c>
      <c r="AC1837" t="s">
        <v>53</v>
      </c>
      <c r="AD1837" t="s">
        <v>43</v>
      </c>
      <c r="AE1837" t="s">
        <v>126</v>
      </c>
      <c r="AF1837">
        <v>193483517476</v>
      </c>
      <c r="AG1837" t="s">
        <v>127</v>
      </c>
      <c r="AH1837" t="s">
        <v>79</v>
      </c>
      <c r="AI1837" t="s">
        <v>87</v>
      </c>
      <c r="AJ1837" t="s">
        <v>48</v>
      </c>
      <c r="AK1837">
        <v>6</v>
      </c>
      <c r="AL1837">
        <v>5.8291000000000003E-2</v>
      </c>
    </row>
    <row r="1838" spans="25:38" x14ac:dyDescent="0.15">
      <c r="Y1838" t="s">
        <v>2</v>
      </c>
      <c r="Z1838">
        <v>201911</v>
      </c>
      <c r="AA1838">
        <v>201910</v>
      </c>
      <c r="AB1838" t="s">
        <v>43</v>
      </c>
      <c r="AC1838" t="s">
        <v>53</v>
      </c>
      <c r="AD1838" t="s">
        <v>43</v>
      </c>
      <c r="AE1838" t="s">
        <v>126</v>
      </c>
      <c r="AF1838">
        <v>193483517476</v>
      </c>
      <c r="AG1838" t="s">
        <v>127</v>
      </c>
      <c r="AH1838" t="s">
        <v>113</v>
      </c>
      <c r="AI1838" t="s">
        <v>87</v>
      </c>
      <c r="AJ1838" t="s">
        <v>108</v>
      </c>
      <c r="AK1838">
        <v>2</v>
      </c>
      <c r="AL1838">
        <v>4.8099999999999998E-4</v>
      </c>
    </row>
    <row r="1839" spans="25:38" x14ac:dyDescent="0.15">
      <c r="Y1839" t="s">
        <v>2</v>
      </c>
      <c r="Z1839">
        <v>201911</v>
      </c>
      <c r="AA1839">
        <v>201910</v>
      </c>
      <c r="AB1839" t="s">
        <v>43</v>
      </c>
      <c r="AC1839" t="s">
        <v>53</v>
      </c>
      <c r="AD1839" t="s">
        <v>43</v>
      </c>
      <c r="AE1839" t="s">
        <v>126</v>
      </c>
      <c r="AF1839">
        <v>193483517476</v>
      </c>
      <c r="AG1839" t="s">
        <v>127</v>
      </c>
      <c r="AH1839" t="s">
        <v>88</v>
      </c>
      <c r="AI1839" t="s">
        <v>57</v>
      </c>
      <c r="AJ1839" t="s">
        <v>58</v>
      </c>
      <c r="AK1839">
        <v>1</v>
      </c>
      <c r="AL1839">
        <v>8.0000000000000007E-5</v>
      </c>
    </row>
    <row r="1840" spans="25:38" x14ac:dyDescent="0.15">
      <c r="Y1840" t="s">
        <v>2</v>
      </c>
      <c r="Z1840">
        <v>201911</v>
      </c>
      <c r="AA1840">
        <v>201910</v>
      </c>
      <c r="AB1840" t="s">
        <v>43</v>
      </c>
      <c r="AC1840" t="s">
        <v>53</v>
      </c>
      <c r="AD1840" t="s">
        <v>43</v>
      </c>
      <c r="AE1840" t="s">
        <v>126</v>
      </c>
      <c r="AF1840">
        <v>193483517476</v>
      </c>
      <c r="AG1840" t="s">
        <v>127</v>
      </c>
      <c r="AH1840" t="s">
        <v>59</v>
      </c>
      <c r="AI1840" t="s">
        <v>87</v>
      </c>
      <c r="AJ1840" t="s">
        <v>48</v>
      </c>
      <c r="AK1840">
        <v>2</v>
      </c>
      <c r="AL1840">
        <v>1.4822999999999999E-2</v>
      </c>
    </row>
    <row r="1841" spans="25:38" x14ac:dyDescent="0.15">
      <c r="Y1841" t="s">
        <v>2</v>
      </c>
      <c r="Z1841">
        <v>201911</v>
      </c>
      <c r="AA1841">
        <v>201910</v>
      </c>
      <c r="AB1841" t="s">
        <v>43</v>
      </c>
      <c r="AC1841" t="s">
        <v>53</v>
      </c>
      <c r="AD1841" t="s">
        <v>43</v>
      </c>
      <c r="AE1841" t="s">
        <v>126</v>
      </c>
      <c r="AF1841">
        <v>193483517476</v>
      </c>
      <c r="AG1841" t="s">
        <v>127</v>
      </c>
      <c r="AH1841" t="s">
        <v>147</v>
      </c>
      <c r="AI1841" t="s">
        <v>64</v>
      </c>
      <c r="AJ1841" t="s">
        <v>48</v>
      </c>
      <c r="AK1841">
        <v>1</v>
      </c>
      <c r="AL1841">
        <v>3.5079999999999998E-3</v>
      </c>
    </row>
    <row r="1842" spans="25:38" x14ac:dyDescent="0.15">
      <c r="Y1842" t="s">
        <v>2</v>
      </c>
      <c r="Z1842">
        <v>201911</v>
      </c>
      <c r="AA1842">
        <v>201910</v>
      </c>
      <c r="AB1842" t="s">
        <v>43</v>
      </c>
      <c r="AC1842" t="s">
        <v>53</v>
      </c>
      <c r="AD1842" t="s">
        <v>43</v>
      </c>
      <c r="AE1842" t="s">
        <v>126</v>
      </c>
      <c r="AF1842">
        <v>193483517476</v>
      </c>
      <c r="AG1842" t="s">
        <v>127</v>
      </c>
      <c r="AH1842" t="s">
        <v>111</v>
      </c>
      <c r="AI1842" t="s">
        <v>57</v>
      </c>
      <c r="AJ1842" t="s">
        <v>58</v>
      </c>
      <c r="AK1842">
        <v>1</v>
      </c>
      <c r="AL1842">
        <v>2.7729999999999999E-3</v>
      </c>
    </row>
    <row r="1843" spans="25:38" x14ac:dyDescent="0.15">
      <c r="Y1843" t="s">
        <v>2</v>
      </c>
      <c r="Z1843">
        <v>201911</v>
      </c>
      <c r="AA1843">
        <v>201910</v>
      </c>
      <c r="AB1843" t="s">
        <v>43</v>
      </c>
      <c r="AC1843" t="s">
        <v>53</v>
      </c>
      <c r="AD1843" t="s">
        <v>43</v>
      </c>
      <c r="AE1843" t="s">
        <v>126</v>
      </c>
      <c r="AF1843">
        <v>193483517476</v>
      </c>
      <c r="AG1843" t="s">
        <v>127</v>
      </c>
      <c r="AH1843" t="s">
        <v>115</v>
      </c>
      <c r="AI1843" t="s">
        <v>57</v>
      </c>
      <c r="AJ1843" t="s">
        <v>58</v>
      </c>
      <c r="AK1843">
        <v>1</v>
      </c>
      <c r="AL1843">
        <v>3.1199999999999999E-4</v>
      </c>
    </row>
    <row r="1844" spans="25:38" x14ac:dyDescent="0.15">
      <c r="Y1844" t="s">
        <v>2</v>
      </c>
      <c r="Z1844">
        <v>201911</v>
      </c>
      <c r="AA1844">
        <v>201910</v>
      </c>
      <c r="AB1844" t="s">
        <v>43</v>
      </c>
      <c r="AC1844" t="s">
        <v>53</v>
      </c>
      <c r="AD1844" t="s">
        <v>43</v>
      </c>
      <c r="AE1844" t="s">
        <v>126</v>
      </c>
      <c r="AF1844">
        <v>193483517476</v>
      </c>
      <c r="AG1844" t="s">
        <v>127</v>
      </c>
      <c r="AH1844" t="s">
        <v>116</v>
      </c>
      <c r="AI1844" t="s">
        <v>64</v>
      </c>
      <c r="AJ1844" t="s">
        <v>108</v>
      </c>
      <c r="AK1844">
        <v>7</v>
      </c>
      <c r="AL1844">
        <v>1.877E-3</v>
      </c>
    </row>
    <row r="1845" spans="25:38" x14ac:dyDescent="0.15">
      <c r="Y1845" t="s">
        <v>2</v>
      </c>
      <c r="Z1845">
        <v>201911</v>
      </c>
      <c r="AA1845">
        <v>201910</v>
      </c>
      <c r="AB1845" t="s">
        <v>43</v>
      </c>
      <c r="AC1845" t="s">
        <v>53</v>
      </c>
      <c r="AD1845" t="s">
        <v>43</v>
      </c>
      <c r="AE1845" t="s">
        <v>126</v>
      </c>
      <c r="AF1845">
        <v>193483517476</v>
      </c>
      <c r="AG1845" t="s">
        <v>127</v>
      </c>
      <c r="AH1845" t="s">
        <v>120</v>
      </c>
      <c r="AI1845" t="s">
        <v>57</v>
      </c>
      <c r="AJ1845" t="s">
        <v>48</v>
      </c>
      <c r="AK1845">
        <v>1</v>
      </c>
      <c r="AL1845">
        <v>1.317E-3</v>
      </c>
    </row>
    <row r="1846" spans="25:38" x14ac:dyDescent="0.15">
      <c r="Y1846" t="s">
        <v>2</v>
      </c>
      <c r="Z1846">
        <v>201911</v>
      </c>
      <c r="AA1846">
        <v>201910</v>
      </c>
      <c r="AB1846" t="s">
        <v>43</v>
      </c>
      <c r="AC1846" t="s">
        <v>53</v>
      </c>
      <c r="AD1846" t="s">
        <v>43</v>
      </c>
      <c r="AE1846" t="s">
        <v>126</v>
      </c>
      <c r="AF1846">
        <v>193483517476</v>
      </c>
      <c r="AG1846" t="s">
        <v>127</v>
      </c>
      <c r="AH1846" t="s">
        <v>109</v>
      </c>
      <c r="AI1846" t="s">
        <v>57</v>
      </c>
      <c r="AJ1846" t="s">
        <v>48</v>
      </c>
      <c r="AK1846">
        <v>4</v>
      </c>
      <c r="AL1846">
        <v>2.1811000000000001E-2</v>
      </c>
    </row>
    <row r="1847" spans="25:38" x14ac:dyDescent="0.15">
      <c r="Y1847" t="s">
        <v>2</v>
      </c>
      <c r="Z1847">
        <v>201911</v>
      </c>
      <c r="AA1847">
        <v>201910</v>
      </c>
      <c r="AB1847" t="s">
        <v>43</v>
      </c>
      <c r="AC1847" t="s">
        <v>53</v>
      </c>
      <c r="AD1847" t="s">
        <v>43</v>
      </c>
      <c r="AE1847" t="s">
        <v>126</v>
      </c>
      <c r="AF1847">
        <v>193483517476</v>
      </c>
      <c r="AG1847" t="s">
        <v>127</v>
      </c>
      <c r="AH1847" t="s">
        <v>51</v>
      </c>
      <c r="AI1847" t="s">
        <v>57</v>
      </c>
      <c r="AJ1847" t="s">
        <v>58</v>
      </c>
      <c r="AK1847">
        <v>4</v>
      </c>
      <c r="AL1847">
        <v>6.4229999999999999E-3</v>
      </c>
    </row>
    <row r="1848" spans="25:38" x14ac:dyDescent="0.15">
      <c r="Y1848" t="s">
        <v>2</v>
      </c>
      <c r="Z1848">
        <v>201911</v>
      </c>
      <c r="AA1848">
        <v>201910</v>
      </c>
      <c r="AB1848" t="s">
        <v>43</v>
      </c>
      <c r="AC1848" t="s">
        <v>53</v>
      </c>
      <c r="AD1848" t="s">
        <v>43</v>
      </c>
      <c r="AE1848" t="s">
        <v>126</v>
      </c>
      <c r="AF1848">
        <v>193483517476</v>
      </c>
      <c r="AG1848" t="s">
        <v>127</v>
      </c>
      <c r="AH1848" t="s">
        <v>91</v>
      </c>
      <c r="AI1848" t="s">
        <v>57</v>
      </c>
      <c r="AJ1848" t="s">
        <v>58</v>
      </c>
      <c r="AK1848">
        <v>4</v>
      </c>
      <c r="AL1848">
        <v>8.43E-3</v>
      </c>
    </row>
    <row r="1849" spans="25:38" x14ac:dyDescent="0.15">
      <c r="Y1849" t="s">
        <v>2</v>
      </c>
      <c r="Z1849">
        <v>201911</v>
      </c>
      <c r="AA1849">
        <v>201910</v>
      </c>
      <c r="AB1849" t="s">
        <v>43</v>
      </c>
      <c r="AC1849" t="s">
        <v>53</v>
      </c>
      <c r="AD1849" t="s">
        <v>43</v>
      </c>
      <c r="AE1849" t="s">
        <v>126</v>
      </c>
      <c r="AF1849">
        <v>193483517476</v>
      </c>
      <c r="AG1849" t="s">
        <v>127</v>
      </c>
      <c r="AH1849" t="s">
        <v>59</v>
      </c>
      <c r="AI1849" t="s">
        <v>57</v>
      </c>
      <c r="AJ1849" t="s">
        <v>48</v>
      </c>
      <c r="AK1849">
        <v>62</v>
      </c>
      <c r="AL1849">
        <v>0.23863200000000001</v>
      </c>
    </row>
    <row r="1850" spans="25:38" x14ac:dyDescent="0.15">
      <c r="Y1850" t="s">
        <v>2</v>
      </c>
      <c r="Z1850">
        <v>201911</v>
      </c>
      <c r="AA1850">
        <v>201910</v>
      </c>
      <c r="AB1850" t="s">
        <v>43</v>
      </c>
      <c r="AC1850" t="s">
        <v>53</v>
      </c>
      <c r="AD1850" t="s">
        <v>43</v>
      </c>
      <c r="AE1850" t="s">
        <v>126</v>
      </c>
      <c r="AF1850">
        <v>193483517476</v>
      </c>
      <c r="AG1850" t="s">
        <v>127</v>
      </c>
      <c r="AH1850" t="s">
        <v>83</v>
      </c>
      <c r="AI1850" t="s">
        <v>64</v>
      </c>
      <c r="AJ1850" t="s">
        <v>48</v>
      </c>
      <c r="AK1850">
        <v>1</v>
      </c>
      <c r="AL1850">
        <v>6.4689999999999999E-3</v>
      </c>
    </row>
    <row r="1851" spans="25:38" x14ac:dyDescent="0.15">
      <c r="Y1851" t="s">
        <v>2</v>
      </c>
      <c r="Z1851">
        <v>201911</v>
      </c>
      <c r="AA1851">
        <v>201910</v>
      </c>
      <c r="AB1851" t="s">
        <v>43</v>
      </c>
      <c r="AC1851" t="s">
        <v>53</v>
      </c>
      <c r="AD1851" t="s">
        <v>43</v>
      </c>
      <c r="AE1851" t="s">
        <v>126</v>
      </c>
      <c r="AF1851">
        <v>193483517476</v>
      </c>
      <c r="AG1851" t="s">
        <v>127</v>
      </c>
      <c r="AH1851" t="s">
        <v>61</v>
      </c>
      <c r="AI1851" t="s">
        <v>87</v>
      </c>
      <c r="AJ1851" t="s">
        <v>48</v>
      </c>
      <c r="AK1851">
        <v>2</v>
      </c>
      <c r="AL1851">
        <v>9.4900000000000002E-3</v>
      </c>
    </row>
    <row r="1852" spans="25:38" x14ac:dyDescent="0.15">
      <c r="Y1852" t="s">
        <v>2</v>
      </c>
      <c r="Z1852">
        <v>201911</v>
      </c>
      <c r="AA1852">
        <v>201910</v>
      </c>
      <c r="AB1852" t="s">
        <v>43</v>
      </c>
      <c r="AC1852" t="s">
        <v>53</v>
      </c>
      <c r="AD1852" t="s">
        <v>43</v>
      </c>
      <c r="AE1852" t="s">
        <v>126</v>
      </c>
      <c r="AF1852">
        <v>193483517476</v>
      </c>
      <c r="AG1852" t="s">
        <v>127</v>
      </c>
      <c r="AH1852" t="s">
        <v>61</v>
      </c>
      <c r="AI1852" t="s">
        <v>64</v>
      </c>
      <c r="AJ1852" t="s">
        <v>48</v>
      </c>
      <c r="AK1852">
        <v>3</v>
      </c>
      <c r="AL1852">
        <v>2.9357999999999999E-2</v>
      </c>
    </row>
    <row r="1853" spans="25:38" x14ac:dyDescent="0.15">
      <c r="Y1853" t="s">
        <v>2</v>
      </c>
      <c r="Z1853">
        <v>201911</v>
      </c>
      <c r="AA1853">
        <v>201910</v>
      </c>
      <c r="AB1853" t="s">
        <v>43</v>
      </c>
      <c r="AC1853" t="s">
        <v>53</v>
      </c>
      <c r="AD1853" t="s">
        <v>43</v>
      </c>
      <c r="AE1853" t="s">
        <v>126</v>
      </c>
      <c r="AF1853">
        <v>193483517476</v>
      </c>
      <c r="AG1853" t="s">
        <v>127</v>
      </c>
      <c r="AH1853" t="s">
        <v>82</v>
      </c>
      <c r="AI1853" t="s">
        <v>87</v>
      </c>
      <c r="AJ1853" t="s">
        <v>48</v>
      </c>
      <c r="AK1853">
        <v>1</v>
      </c>
      <c r="AL1853">
        <v>7.6839999999999999E-3</v>
      </c>
    </row>
    <row r="1854" spans="25:38" x14ac:dyDescent="0.15">
      <c r="Y1854" t="s">
        <v>2</v>
      </c>
      <c r="Z1854">
        <v>201911</v>
      </c>
      <c r="AA1854">
        <v>201910</v>
      </c>
      <c r="AB1854" t="s">
        <v>43</v>
      </c>
      <c r="AC1854" t="s">
        <v>53</v>
      </c>
      <c r="AD1854" t="s">
        <v>43</v>
      </c>
      <c r="AE1854" t="s">
        <v>126</v>
      </c>
      <c r="AF1854">
        <v>193483517476</v>
      </c>
      <c r="AG1854" t="s">
        <v>127</v>
      </c>
      <c r="AH1854" t="s">
        <v>82</v>
      </c>
      <c r="AI1854" t="s">
        <v>64</v>
      </c>
      <c r="AJ1854" t="s">
        <v>48</v>
      </c>
      <c r="AK1854">
        <v>3</v>
      </c>
      <c r="AL1854">
        <v>1.4694E-2</v>
      </c>
    </row>
    <row r="1855" spans="25:38" x14ac:dyDescent="0.15">
      <c r="Y1855" t="s">
        <v>2</v>
      </c>
      <c r="Z1855">
        <v>201911</v>
      </c>
      <c r="AA1855">
        <v>201910</v>
      </c>
      <c r="AB1855" t="s">
        <v>43</v>
      </c>
      <c r="AC1855" t="s">
        <v>53</v>
      </c>
      <c r="AD1855" t="s">
        <v>43</v>
      </c>
      <c r="AE1855" t="s">
        <v>126</v>
      </c>
      <c r="AF1855">
        <v>193483517476</v>
      </c>
      <c r="AG1855" t="s">
        <v>127</v>
      </c>
      <c r="AH1855" t="s">
        <v>59</v>
      </c>
      <c r="AI1855" t="s">
        <v>118</v>
      </c>
      <c r="AJ1855" t="s">
        <v>48</v>
      </c>
      <c r="AK1855">
        <v>3</v>
      </c>
      <c r="AL1855">
        <v>2.7068999999999999E-2</v>
      </c>
    </row>
    <row r="1856" spans="25:38" x14ac:dyDescent="0.15">
      <c r="Y1856" t="s">
        <v>2</v>
      </c>
      <c r="Z1856">
        <v>201911</v>
      </c>
      <c r="AA1856">
        <v>201910</v>
      </c>
      <c r="AB1856" t="s">
        <v>43</v>
      </c>
      <c r="AC1856" t="s">
        <v>53</v>
      </c>
      <c r="AD1856" t="s">
        <v>43</v>
      </c>
      <c r="AE1856" t="s">
        <v>126</v>
      </c>
      <c r="AF1856">
        <v>193483517476</v>
      </c>
      <c r="AG1856" t="s">
        <v>127</v>
      </c>
      <c r="AH1856" t="s">
        <v>143</v>
      </c>
      <c r="AI1856" t="s">
        <v>87</v>
      </c>
      <c r="AJ1856" t="s">
        <v>48</v>
      </c>
      <c r="AK1856">
        <v>2</v>
      </c>
      <c r="AL1856">
        <v>3.5569999999999998E-3</v>
      </c>
    </row>
    <row r="1857" spans="25:38" x14ac:dyDescent="0.15">
      <c r="Y1857" t="s">
        <v>2</v>
      </c>
      <c r="Z1857">
        <v>201911</v>
      </c>
      <c r="AA1857">
        <v>201910</v>
      </c>
      <c r="AB1857" t="s">
        <v>43</v>
      </c>
      <c r="AC1857" t="s">
        <v>53</v>
      </c>
      <c r="AD1857" t="s">
        <v>43</v>
      </c>
      <c r="AE1857" t="s">
        <v>126</v>
      </c>
      <c r="AF1857">
        <v>193483517476</v>
      </c>
      <c r="AG1857" t="s">
        <v>127</v>
      </c>
      <c r="AH1857" t="s">
        <v>72</v>
      </c>
      <c r="AI1857" t="s">
        <v>87</v>
      </c>
      <c r="AJ1857" t="s">
        <v>48</v>
      </c>
      <c r="AK1857">
        <v>1</v>
      </c>
      <c r="AL1857">
        <v>6.594E-3</v>
      </c>
    </row>
    <row r="1858" spans="25:38" x14ac:dyDescent="0.15">
      <c r="Y1858" t="s">
        <v>2</v>
      </c>
      <c r="Z1858">
        <v>201911</v>
      </c>
      <c r="AA1858">
        <v>201910</v>
      </c>
      <c r="AB1858" t="s">
        <v>43</v>
      </c>
      <c r="AC1858" t="s">
        <v>53</v>
      </c>
      <c r="AD1858" t="s">
        <v>43</v>
      </c>
      <c r="AE1858" t="s">
        <v>126</v>
      </c>
      <c r="AF1858">
        <v>193483517476</v>
      </c>
      <c r="AG1858" t="s">
        <v>127</v>
      </c>
      <c r="AH1858" t="s">
        <v>132</v>
      </c>
      <c r="AI1858" t="s">
        <v>87</v>
      </c>
      <c r="AJ1858" t="s">
        <v>48</v>
      </c>
      <c r="AK1858">
        <v>2</v>
      </c>
      <c r="AL1858">
        <v>2.2645999999999999E-2</v>
      </c>
    </row>
    <row r="1859" spans="25:38" x14ac:dyDescent="0.15">
      <c r="Y1859" t="s">
        <v>2</v>
      </c>
      <c r="Z1859">
        <v>201911</v>
      </c>
      <c r="AA1859">
        <v>201910</v>
      </c>
      <c r="AB1859" t="s">
        <v>43</v>
      </c>
      <c r="AC1859" t="s">
        <v>53</v>
      </c>
      <c r="AD1859" t="s">
        <v>43</v>
      </c>
      <c r="AE1859" t="s">
        <v>126</v>
      </c>
      <c r="AF1859">
        <v>193483517476</v>
      </c>
      <c r="AG1859" t="s">
        <v>127</v>
      </c>
      <c r="AH1859" t="s">
        <v>89</v>
      </c>
      <c r="AI1859" t="s">
        <v>57</v>
      </c>
      <c r="AJ1859" t="s">
        <v>48</v>
      </c>
      <c r="AK1859">
        <v>56</v>
      </c>
      <c r="AL1859">
        <v>0.26066400000000001</v>
      </c>
    </row>
    <row r="1860" spans="25:38" x14ac:dyDescent="0.15">
      <c r="Y1860" t="s">
        <v>2</v>
      </c>
      <c r="Z1860">
        <v>201911</v>
      </c>
      <c r="AA1860">
        <v>201910</v>
      </c>
      <c r="AB1860" t="s">
        <v>43</v>
      </c>
      <c r="AC1860" t="s">
        <v>53</v>
      </c>
      <c r="AD1860" t="s">
        <v>43</v>
      </c>
      <c r="AE1860" t="s">
        <v>126</v>
      </c>
      <c r="AF1860">
        <v>193483517476</v>
      </c>
      <c r="AG1860" t="s">
        <v>127</v>
      </c>
      <c r="AH1860" t="s">
        <v>51</v>
      </c>
      <c r="AI1860" t="s">
        <v>87</v>
      </c>
      <c r="AJ1860" t="s">
        <v>48</v>
      </c>
      <c r="AK1860">
        <v>2</v>
      </c>
      <c r="AL1860">
        <v>1.4933999999999999E-2</v>
      </c>
    </row>
    <row r="1861" spans="25:38" x14ac:dyDescent="0.15">
      <c r="Y1861" t="s">
        <v>2</v>
      </c>
      <c r="Z1861">
        <v>201911</v>
      </c>
      <c r="AA1861">
        <v>201910</v>
      </c>
      <c r="AB1861" t="s">
        <v>43</v>
      </c>
      <c r="AC1861" t="s">
        <v>53</v>
      </c>
      <c r="AD1861" t="s">
        <v>43</v>
      </c>
      <c r="AE1861" t="s">
        <v>126</v>
      </c>
      <c r="AF1861">
        <v>193483517476</v>
      </c>
      <c r="AG1861" t="s">
        <v>127</v>
      </c>
      <c r="AH1861" t="s">
        <v>59</v>
      </c>
      <c r="AI1861" t="s">
        <v>87</v>
      </c>
      <c r="AJ1861" t="s">
        <v>48</v>
      </c>
      <c r="AK1861">
        <v>7</v>
      </c>
      <c r="AL1861">
        <v>0.126137</v>
      </c>
    </row>
    <row r="1862" spans="25:38" x14ac:dyDescent="0.15">
      <c r="Y1862" t="s">
        <v>2</v>
      </c>
      <c r="Z1862">
        <v>201911</v>
      </c>
      <c r="AA1862">
        <v>201910</v>
      </c>
      <c r="AB1862" t="s">
        <v>43</v>
      </c>
      <c r="AC1862" t="s">
        <v>53</v>
      </c>
      <c r="AD1862" t="s">
        <v>43</v>
      </c>
      <c r="AE1862" t="s">
        <v>126</v>
      </c>
      <c r="AF1862">
        <v>193483517476</v>
      </c>
      <c r="AG1862" t="s">
        <v>127</v>
      </c>
      <c r="AH1862" t="s">
        <v>83</v>
      </c>
      <c r="AI1862" t="s">
        <v>57</v>
      </c>
      <c r="AJ1862" t="s">
        <v>48</v>
      </c>
      <c r="AK1862">
        <v>8</v>
      </c>
      <c r="AL1862">
        <v>1.6775000000000002E-2</v>
      </c>
    </row>
    <row r="1863" spans="25:38" x14ac:dyDescent="0.15">
      <c r="Y1863" t="s">
        <v>2</v>
      </c>
      <c r="Z1863">
        <v>201911</v>
      </c>
      <c r="AA1863">
        <v>201910</v>
      </c>
      <c r="AB1863" t="s">
        <v>43</v>
      </c>
      <c r="AC1863" t="s">
        <v>53</v>
      </c>
      <c r="AD1863" t="s">
        <v>43</v>
      </c>
      <c r="AE1863" t="s">
        <v>126</v>
      </c>
      <c r="AF1863">
        <v>193483517476</v>
      </c>
      <c r="AG1863" t="s">
        <v>127</v>
      </c>
      <c r="AH1863" t="s">
        <v>51</v>
      </c>
      <c r="AI1863" t="s">
        <v>87</v>
      </c>
      <c r="AJ1863" t="s">
        <v>48</v>
      </c>
      <c r="AK1863">
        <v>3</v>
      </c>
      <c r="AL1863">
        <v>1.2297000000000001E-2</v>
      </c>
    </row>
    <row r="1864" spans="25:38" x14ac:dyDescent="0.15">
      <c r="Y1864" t="s">
        <v>2</v>
      </c>
      <c r="Z1864">
        <v>201911</v>
      </c>
      <c r="AA1864">
        <v>201910</v>
      </c>
      <c r="AB1864" t="s">
        <v>43</v>
      </c>
      <c r="AC1864" t="s">
        <v>53</v>
      </c>
      <c r="AD1864" t="s">
        <v>43</v>
      </c>
      <c r="AE1864" t="s">
        <v>126</v>
      </c>
      <c r="AF1864">
        <v>193483517476</v>
      </c>
      <c r="AG1864" t="s">
        <v>127</v>
      </c>
      <c r="AH1864" t="s">
        <v>51</v>
      </c>
      <c r="AI1864" t="s">
        <v>52</v>
      </c>
      <c r="AJ1864" t="s">
        <v>48</v>
      </c>
      <c r="AK1864">
        <v>3</v>
      </c>
      <c r="AL1864">
        <v>2.5887E-2</v>
      </c>
    </row>
    <row r="1865" spans="25:38" x14ac:dyDescent="0.15">
      <c r="Y1865" t="s">
        <v>2</v>
      </c>
      <c r="Z1865">
        <v>201911</v>
      </c>
      <c r="AA1865">
        <v>201910</v>
      </c>
      <c r="AB1865" t="s">
        <v>43</v>
      </c>
      <c r="AC1865" t="s">
        <v>53</v>
      </c>
      <c r="AD1865" t="s">
        <v>43</v>
      </c>
      <c r="AE1865" t="s">
        <v>165</v>
      </c>
      <c r="AF1865">
        <v>193483517476</v>
      </c>
      <c r="AG1865" t="s">
        <v>166</v>
      </c>
      <c r="AH1865" t="s">
        <v>79</v>
      </c>
      <c r="AI1865" t="s">
        <v>87</v>
      </c>
      <c r="AJ1865" t="s">
        <v>48</v>
      </c>
      <c r="AK1865">
        <v>2</v>
      </c>
      <c r="AL1865">
        <v>1.0437999999999999E-2</v>
      </c>
    </row>
    <row r="1866" spans="25:38" x14ac:dyDescent="0.15">
      <c r="Y1866" t="s">
        <v>2</v>
      </c>
      <c r="Z1866">
        <v>201911</v>
      </c>
      <c r="AA1866">
        <v>201910</v>
      </c>
      <c r="AB1866" t="s">
        <v>43</v>
      </c>
      <c r="AC1866" t="s">
        <v>53</v>
      </c>
      <c r="AD1866" t="s">
        <v>43</v>
      </c>
      <c r="AE1866" t="s">
        <v>165</v>
      </c>
      <c r="AF1866">
        <v>193483517476</v>
      </c>
      <c r="AG1866" t="s">
        <v>166</v>
      </c>
      <c r="AH1866" t="s">
        <v>113</v>
      </c>
      <c r="AI1866" t="s">
        <v>87</v>
      </c>
      <c r="AJ1866" t="s">
        <v>108</v>
      </c>
      <c r="AK1866">
        <v>3</v>
      </c>
      <c r="AL1866">
        <v>7.2300000000000001E-4</v>
      </c>
    </row>
    <row r="1867" spans="25:38" x14ac:dyDescent="0.15">
      <c r="Y1867" t="s">
        <v>2</v>
      </c>
      <c r="Z1867">
        <v>201911</v>
      </c>
      <c r="AA1867">
        <v>201910</v>
      </c>
      <c r="AB1867" t="s">
        <v>43</v>
      </c>
      <c r="AC1867" t="s">
        <v>53</v>
      </c>
      <c r="AD1867" t="s">
        <v>43</v>
      </c>
      <c r="AE1867" t="s">
        <v>165</v>
      </c>
      <c r="AF1867">
        <v>193483517476</v>
      </c>
      <c r="AG1867" t="s">
        <v>166</v>
      </c>
      <c r="AH1867" t="s">
        <v>61</v>
      </c>
      <c r="AI1867" t="s">
        <v>87</v>
      </c>
      <c r="AJ1867" t="s">
        <v>48</v>
      </c>
      <c r="AK1867">
        <v>2</v>
      </c>
      <c r="AL1867">
        <v>2.0414000000000002E-2</v>
      </c>
    </row>
    <row r="1868" spans="25:38" x14ac:dyDescent="0.15">
      <c r="Y1868" t="s">
        <v>2</v>
      </c>
      <c r="Z1868">
        <v>201911</v>
      </c>
      <c r="AA1868">
        <v>201910</v>
      </c>
      <c r="AB1868" t="s">
        <v>43</v>
      </c>
      <c r="AC1868" t="s">
        <v>53</v>
      </c>
      <c r="AD1868" t="s">
        <v>43</v>
      </c>
      <c r="AE1868" t="s">
        <v>165</v>
      </c>
      <c r="AF1868">
        <v>193483517476</v>
      </c>
      <c r="AG1868" t="s">
        <v>166</v>
      </c>
      <c r="AH1868" t="s">
        <v>129</v>
      </c>
      <c r="AI1868" t="s">
        <v>57</v>
      </c>
      <c r="AJ1868" t="s">
        <v>48</v>
      </c>
      <c r="AK1868">
        <v>2</v>
      </c>
      <c r="AL1868">
        <v>3.8839999999999999E-3</v>
      </c>
    </row>
    <row r="1869" spans="25:38" x14ac:dyDescent="0.15">
      <c r="Y1869" t="s">
        <v>2</v>
      </c>
      <c r="Z1869">
        <v>201911</v>
      </c>
      <c r="AA1869">
        <v>201910</v>
      </c>
      <c r="AB1869" t="s">
        <v>43</v>
      </c>
      <c r="AC1869" t="s">
        <v>53</v>
      </c>
      <c r="AD1869" t="s">
        <v>43</v>
      </c>
      <c r="AE1869" t="s">
        <v>165</v>
      </c>
      <c r="AF1869">
        <v>193483517476</v>
      </c>
      <c r="AG1869" t="s">
        <v>166</v>
      </c>
      <c r="AH1869" t="s">
        <v>72</v>
      </c>
      <c r="AI1869" t="s">
        <v>57</v>
      </c>
      <c r="AJ1869" t="s">
        <v>48</v>
      </c>
      <c r="AK1869">
        <v>27</v>
      </c>
      <c r="AL1869">
        <v>0.12263300000000001</v>
      </c>
    </row>
    <row r="1870" spans="25:38" x14ac:dyDescent="0.15">
      <c r="Y1870" t="s">
        <v>2</v>
      </c>
      <c r="Z1870">
        <v>201911</v>
      </c>
      <c r="AA1870">
        <v>201910</v>
      </c>
      <c r="AB1870" t="s">
        <v>43</v>
      </c>
      <c r="AC1870" t="s">
        <v>53</v>
      </c>
      <c r="AD1870" t="s">
        <v>43</v>
      </c>
      <c r="AE1870" t="s">
        <v>165</v>
      </c>
      <c r="AF1870">
        <v>193483517476</v>
      </c>
      <c r="AG1870" t="s">
        <v>166</v>
      </c>
      <c r="AH1870" t="s">
        <v>117</v>
      </c>
      <c r="AI1870" t="s">
        <v>64</v>
      </c>
      <c r="AJ1870" t="s">
        <v>48</v>
      </c>
      <c r="AK1870">
        <v>1</v>
      </c>
      <c r="AL1870">
        <v>1.1115E-2</v>
      </c>
    </row>
    <row r="1871" spans="25:38" x14ac:dyDescent="0.15">
      <c r="Y1871" t="s">
        <v>2</v>
      </c>
      <c r="Z1871">
        <v>201911</v>
      </c>
      <c r="AA1871">
        <v>201910</v>
      </c>
      <c r="AB1871" t="s">
        <v>43</v>
      </c>
      <c r="AC1871" t="s">
        <v>53</v>
      </c>
      <c r="AD1871" t="s">
        <v>43</v>
      </c>
      <c r="AE1871" t="s">
        <v>165</v>
      </c>
      <c r="AF1871">
        <v>193483517476</v>
      </c>
      <c r="AG1871" t="s">
        <v>166</v>
      </c>
      <c r="AH1871" t="s">
        <v>82</v>
      </c>
      <c r="AI1871" t="s">
        <v>64</v>
      </c>
      <c r="AJ1871" t="s">
        <v>48</v>
      </c>
      <c r="AK1871">
        <v>1</v>
      </c>
      <c r="AL1871">
        <v>4.8979999999999996E-3</v>
      </c>
    </row>
    <row r="1872" spans="25:38" x14ac:dyDescent="0.15">
      <c r="Y1872" t="s">
        <v>2</v>
      </c>
      <c r="Z1872">
        <v>201911</v>
      </c>
      <c r="AA1872">
        <v>201910</v>
      </c>
      <c r="AB1872" t="s">
        <v>43</v>
      </c>
      <c r="AC1872" t="s">
        <v>53</v>
      </c>
      <c r="AD1872" t="s">
        <v>43</v>
      </c>
      <c r="AE1872" t="s">
        <v>165</v>
      </c>
      <c r="AF1872">
        <v>193483517476</v>
      </c>
      <c r="AG1872" t="s">
        <v>166</v>
      </c>
      <c r="AH1872" t="s">
        <v>132</v>
      </c>
      <c r="AI1872" t="s">
        <v>87</v>
      </c>
      <c r="AJ1872" t="s">
        <v>48</v>
      </c>
      <c r="AK1872">
        <v>2</v>
      </c>
      <c r="AL1872">
        <v>2.2645999999999999E-2</v>
      </c>
    </row>
    <row r="1873" spans="25:38" x14ac:dyDescent="0.15">
      <c r="Y1873" t="s">
        <v>2</v>
      </c>
      <c r="Z1873">
        <v>201911</v>
      </c>
      <c r="AA1873">
        <v>201910</v>
      </c>
      <c r="AB1873" t="s">
        <v>43</v>
      </c>
      <c r="AC1873" t="s">
        <v>53</v>
      </c>
      <c r="AD1873" t="s">
        <v>43</v>
      </c>
      <c r="AE1873" t="s">
        <v>165</v>
      </c>
      <c r="AF1873">
        <v>193483517476</v>
      </c>
      <c r="AG1873" t="s">
        <v>166</v>
      </c>
      <c r="AH1873" t="s">
        <v>139</v>
      </c>
      <c r="AI1873" t="s">
        <v>118</v>
      </c>
      <c r="AJ1873" t="s">
        <v>48</v>
      </c>
      <c r="AK1873">
        <v>1</v>
      </c>
      <c r="AL1873">
        <v>1.382E-3</v>
      </c>
    </row>
    <row r="1874" spans="25:38" x14ac:dyDescent="0.15">
      <c r="Y1874" t="s">
        <v>2</v>
      </c>
      <c r="Z1874">
        <v>201911</v>
      </c>
      <c r="AA1874">
        <v>201910</v>
      </c>
      <c r="AB1874" t="s">
        <v>43</v>
      </c>
      <c r="AC1874" t="s">
        <v>53</v>
      </c>
      <c r="AD1874" t="s">
        <v>43</v>
      </c>
      <c r="AE1874" t="s">
        <v>165</v>
      </c>
      <c r="AF1874">
        <v>193483517476</v>
      </c>
      <c r="AG1874" t="s">
        <v>166</v>
      </c>
      <c r="AH1874" t="s">
        <v>103</v>
      </c>
      <c r="AI1874" t="s">
        <v>64</v>
      </c>
      <c r="AJ1874" t="s">
        <v>48</v>
      </c>
      <c r="AK1874">
        <v>1</v>
      </c>
      <c r="AL1874">
        <v>3.627E-3</v>
      </c>
    </row>
    <row r="1875" spans="25:38" x14ac:dyDescent="0.15">
      <c r="Y1875" t="s">
        <v>2</v>
      </c>
      <c r="Z1875">
        <v>201911</v>
      </c>
      <c r="AA1875">
        <v>201910</v>
      </c>
      <c r="AB1875" t="s">
        <v>43</v>
      </c>
      <c r="AC1875" t="s">
        <v>53</v>
      </c>
      <c r="AD1875" t="s">
        <v>43</v>
      </c>
      <c r="AE1875" t="s">
        <v>165</v>
      </c>
      <c r="AF1875">
        <v>193483517476</v>
      </c>
      <c r="AG1875" t="s">
        <v>166</v>
      </c>
      <c r="AH1875" t="s">
        <v>146</v>
      </c>
      <c r="AI1875" t="s">
        <v>57</v>
      </c>
      <c r="AJ1875" t="s">
        <v>48</v>
      </c>
      <c r="AK1875">
        <v>2</v>
      </c>
      <c r="AL1875">
        <v>5.4590000000000003E-3</v>
      </c>
    </row>
    <row r="1876" spans="25:38" x14ac:dyDescent="0.15">
      <c r="Y1876" t="s">
        <v>2</v>
      </c>
      <c r="Z1876">
        <v>201911</v>
      </c>
      <c r="AA1876">
        <v>201910</v>
      </c>
      <c r="AB1876" t="s">
        <v>43</v>
      </c>
      <c r="AC1876" t="s">
        <v>53</v>
      </c>
      <c r="AD1876" t="s">
        <v>43</v>
      </c>
      <c r="AE1876" t="s">
        <v>165</v>
      </c>
      <c r="AF1876">
        <v>193483517476</v>
      </c>
      <c r="AG1876" t="s">
        <v>166</v>
      </c>
      <c r="AH1876" t="s">
        <v>116</v>
      </c>
      <c r="AI1876" t="s">
        <v>57</v>
      </c>
      <c r="AJ1876" t="s">
        <v>48</v>
      </c>
      <c r="AK1876">
        <v>7</v>
      </c>
      <c r="AL1876">
        <v>3.0675999999999998E-2</v>
      </c>
    </row>
    <row r="1877" spans="25:38" x14ac:dyDescent="0.15">
      <c r="Y1877" t="s">
        <v>2</v>
      </c>
      <c r="Z1877">
        <v>201911</v>
      </c>
      <c r="AA1877">
        <v>201910</v>
      </c>
      <c r="AB1877" t="s">
        <v>43</v>
      </c>
      <c r="AC1877" t="s">
        <v>53</v>
      </c>
      <c r="AD1877" t="s">
        <v>43</v>
      </c>
      <c r="AE1877" t="s">
        <v>165</v>
      </c>
      <c r="AF1877">
        <v>193483517476</v>
      </c>
      <c r="AG1877" t="s">
        <v>166</v>
      </c>
      <c r="AH1877" t="s">
        <v>88</v>
      </c>
      <c r="AI1877" t="s">
        <v>57</v>
      </c>
      <c r="AJ1877" t="s">
        <v>48</v>
      </c>
      <c r="AK1877">
        <v>2</v>
      </c>
      <c r="AL1877">
        <v>6.4380000000000001E-3</v>
      </c>
    </row>
    <row r="1878" spans="25:38" x14ac:dyDescent="0.15">
      <c r="Y1878" t="s">
        <v>2</v>
      </c>
      <c r="Z1878">
        <v>201911</v>
      </c>
      <c r="AA1878">
        <v>201910</v>
      </c>
      <c r="AB1878" t="s">
        <v>43</v>
      </c>
      <c r="AC1878" t="s">
        <v>53</v>
      </c>
      <c r="AD1878" t="s">
        <v>43</v>
      </c>
      <c r="AE1878" t="s">
        <v>165</v>
      </c>
      <c r="AF1878">
        <v>193483517476</v>
      </c>
      <c r="AG1878" t="s">
        <v>166</v>
      </c>
      <c r="AH1878" t="s">
        <v>153</v>
      </c>
      <c r="AI1878" t="s">
        <v>57</v>
      </c>
      <c r="AJ1878" t="s">
        <v>48</v>
      </c>
      <c r="AK1878">
        <v>1</v>
      </c>
      <c r="AL1878">
        <v>1.408E-3</v>
      </c>
    </row>
    <row r="1879" spans="25:38" x14ac:dyDescent="0.15">
      <c r="Y1879" t="s">
        <v>2</v>
      </c>
      <c r="Z1879">
        <v>201911</v>
      </c>
      <c r="AA1879">
        <v>201910</v>
      </c>
      <c r="AB1879" t="s">
        <v>43</v>
      </c>
      <c r="AC1879" t="s">
        <v>53</v>
      </c>
      <c r="AD1879" t="s">
        <v>43</v>
      </c>
      <c r="AE1879" t="s">
        <v>165</v>
      </c>
      <c r="AF1879">
        <v>193483517476</v>
      </c>
      <c r="AG1879" t="s">
        <v>166</v>
      </c>
      <c r="AH1879" t="s">
        <v>153</v>
      </c>
      <c r="AI1879" t="s">
        <v>71</v>
      </c>
      <c r="AJ1879" t="s">
        <v>58</v>
      </c>
      <c r="AK1879">
        <v>1</v>
      </c>
      <c r="AL1879">
        <v>6.1700000000000004E-4</v>
      </c>
    </row>
    <row r="1880" spans="25:38" x14ac:dyDescent="0.15">
      <c r="Y1880" t="s">
        <v>2</v>
      </c>
      <c r="Z1880">
        <v>201911</v>
      </c>
      <c r="AA1880">
        <v>201910</v>
      </c>
      <c r="AB1880" t="s">
        <v>43</v>
      </c>
      <c r="AC1880" t="s">
        <v>53</v>
      </c>
      <c r="AD1880" t="s">
        <v>43</v>
      </c>
      <c r="AE1880" t="s">
        <v>165</v>
      </c>
      <c r="AF1880">
        <v>193483517476</v>
      </c>
      <c r="AG1880" t="s">
        <v>166</v>
      </c>
      <c r="AH1880" t="s">
        <v>111</v>
      </c>
      <c r="AI1880" t="s">
        <v>87</v>
      </c>
      <c r="AJ1880" t="s">
        <v>48</v>
      </c>
      <c r="AK1880">
        <v>16</v>
      </c>
      <c r="AL1880">
        <v>0.17566200000000001</v>
      </c>
    </row>
    <row r="1881" spans="25:38" x14ac:dyDescent="0.15">
      <c r="Y1881" t="s">
        <v>2</v>
      </c>
      <c r="Z1881">
        <v>201911</v>
      </c>
      <c r="AA1881">
        <v>201910</v>
      </c>
      <c r="AB1881" t="s">
        <v>43</v>
      </c>
      <c r="AC1881" t="s">
        <v>53</v>
      </c>
      <c r="AD1881" t="s">
        <v>43</v>
      </c>
      <c r="AE1881" t="s">
        <v>165</v>
      </c>
      <c r="AF1881">
        <v>193483517476</v>
      </c>
      <c r="AG1881" t="s">
        <v>166</v>
      </c>
      <c r="AH1881" t="s">
        <v>91</v>
      </c>
      <c r="AI1881" t="s">
        <v>87</v>
      </c>
      <c r="AJ1881" t="s">
        <v>48</v>
      </c>
      <c r="AK1881">
        <v>1</v>
      </c>
      <c r="AL1881">
        <v>1.3030999999999999E-2</v>
      </c>
    </row>
    <row r="1882" spans="25:38" x14ac:dyDescent="0.15">
      <c r="Y1882" t="s">
        <v>2</v>
      </c>
      <c r="Z1882">
        <v>201911</v>
      </c>
      <c r="AA1882">
        <v>201909</v>
      </c>
      <c r="AB1882" t="s">
        <v>43</v>
      </c>
      <c r="AC1882" t="s">
        <v>53</v>
      </c>
      <c r="AD1882" t="s">
        <v>43</v>
      </c>
      <c r="AE1882" t="s">
        <v>165</v>
      </c>
      <c r="AF1882">
        <v>193483517476</v>
      </c>
      <c r="AG1882" t="s">
        <v>166</v>
      </c>
      <c r="AH1882" t="s">
        <v>59</v>
      </c>
      <c r="AI1882" t="s">
        <v>60</v>
      </c>
      <c r="AJ1882" t="s">
        <v>48</v>
      </c>
      <c r="AK1882">
        <v>1</v>
      </c>
      <c r="AL1882">
        <v>7.7000000000000002E-3</v>
      </c>
    </row>
    <row r="1883" spans="25:38" x14ac:dyDescent="0.15">
      <c r="Y1883" t="s">
        <v>2</v>
      </c>
      <c r="Z1883">
        <v>201911</v>
      </c>
      <c r="AA1883">
        <v>201910</v>
      </c>
      <c r="AB1883" t="s">
        <v>43</v>
      </c>
      <c r="AC1883" t="s">
        <v>53</v>
      </c>
      <c r="AD1883" t="s">
        <v>43</v>
      </c>
      <c r="AE1883" t="s">
        <v>165</v>
      </c>
      <c r="AF1883">
        <v>193483517476</v>
      </c>
      <c r="AG1883" t="s">
        <v>166</v>
      </c>
      <c r="AH1883" t="s">
        <v>61</v>
      </c>
      <c r="AI1883" t="s">
        <v>66</v>
      </c>
      <c r="AJ1883" t="s">
        <v>48</v>
      </c>
      <c r="AK1883">
        <v>7</v>
      </c>
      <c r="AL1883">
        <v>0.14252400000000001</v>
      </c>
    </row>
    <row r="1884" spans="25:38" x14ac:dyDescent="0.15">
      <c r="Y1884" t="s">
        <v>2</v>
      </c>
      <c r="Z1884">
        <v>201911</v>
      </c>
      <c r="AA1884">
        <v>201910</v>
      </c>
      <c r="AB1884" t="s">
        <v>43</v>
      </c>
      <c r="AC1884" t="s">
        <v>53</v>
      </c>
      <c r="AD1884" t="s">
        <v>43</v>
      </c>
      <c r="AE1884" t="s">
        <v>165</v>
      </c>
      <c r="AF1884">
        <v>193483517476</v>
      </c>
      <c r="AG1884" t="s">
        <v>166</v>
      </c>
      <c r="AH1884" t="s">
        <v>51</v>
      </c>
      <c r="AI1884" t="s">
        <v>64</v>
      </c>
      <c r="AJ1884" t="s">
        <v>48</v>
      </c>
      <c r="AK1884">
        <v>14</v>
      </c>
      <c r="AL1884">
        <v>5.8340999999999997E-2</v>
      </c>
    </row>
    <row r="1885" spans="25:38" x14ac:dyDescent="0.15">
      <c r="Y1885" t="s">
        <v>2</v>
      </c>
      <c r="Z1885">
        <v>201911</v>
      </c>
      <c r="AA1885">
        <v>201910</v>
      </c>
      <c r="AB1885" t="s">
        <v>43</v>
      </c>
      <c r="AC1885" t="s">
        <v>53</v>
      </c>
      <c r="AD1885" t="s">
        <v>43</v>
      </c>
      <c r="AE1885" t="s">
        <v>165</v>
      </c>
      <c r="AF1885">
        <v>193483517476</v>
      </c>
      <c r="AG1885" t="s">
        <v>166</v>
      </c>
      <c r="AH1885" t="s">
        <v>117</v>
      </c>
      <c r="AI1885" t="s">
        <v>87</v>
      </c>
      <c r="AJ1885" t="s">
        <v>48</v>
      </c>
      <c r="AK1885">
        <v>2</v>
      </c>
      <c r="AL1885">
        <v>1.6136000000000001E-2</v>
      </c>
    </row>
    <row r="1886" spans="25:38" x14ac:dyDescent="0.15">
      <c r="Y1886" t="s">
        <v>2</v>
      </c>
      <c r="Z1886">
        <v>201911</v>
      </c>
      <c r="AA1886">
        <v>201910</v>
      </c>
      <c r="AB1886" t="s">
        <v>43</v>
      </c>
      <c r="AC1886" t="s">
        <v>53</v>
      </c>
      <c r="AD1886" t="s">
        <v>43</v>
      </c>
      <c r="AE1886" t="s">
        <v>165</v>
      </c>
      <c r="AF1886">
        <v>193483517476</v>
      </c>
      <c r="AG1886" t="s">
        <v>166</v>
      </c>
      <c r="AH1886" t="s">
        <v>61</v>
      </c>
      <c r="AI1886" t="s">
        <v>87</v>
      </c>
      <c r="AJ1886" t="s">
        <v>108</v>
      </c>
      <c r="AK1886">
        <v>20</v>
      </c>
      <c r="AL1886">
        <v>1.125E-2</v>
      </c>
    </row>
    <row r="1887" spans="25:38" x14ac:dyDescent="0.15">
      <c r="Y1887" t="s">
        <v>2</v>
      </c>
      <c r="Z1887">
        <v>201911</v>
      </c>
      <c r="AA1887">
        <v>201910</v>
      </c>
      <c r="AB1887" t="s">
        <v>43</v>
      </c>
      <c r="AC1887" t="s">
        <v>53</v>
      </c>
      <c r="AD1887" t="s">
        <v>43</v>
      </c>
      <c r="AE1887" t="s">
        <v>165</v>
      </c>
      <c r="AF1887">
        <v>193483517476</v>
      </c>
      <c r="AG1887" t="s">
        <v>166</v>
      </c>
      <c r="AH1887" t="s">
        <v>109</v>
      </c>
      <c r="AI1887" t="s">
        <v>87</v>
      </c>
      <c r="AJ1887" t="s">
        <v>48</v>
      </c>
      <c r="AK1887">
        <v>1</v>
      </c>
      <c r="AL1887">
        <v>1.4656000000000001E-2</v>
      </c>
    </row>
    <row r="1888" spans="25:38" x14ac:dyDescent="0.15">
      <c r="Y1888" t="s">
        <v>2</v>
      </c>
      <c r="Z1888">
        <v>201911</v>
      </c>
      <c r="AA1888">
        <v>201910</v>
      </c>
      <c r="AB1888" t="s">
        <v>43</v>
      </c>
      <c r="AC1888" t="s">
        <v>53</v>
      </c>
      <c r="AD1888" t="s">
        <v>43</v>
      </c>
      <c r="AE1888" t="s">
        <v>165</v>
      </c>
      <c r="AF1888">
        <v>193483517476</v>
      </c>
      <c r="AG1888" t="s">
        <v>166</v>
      </c>
      <c r="AH1888" t="s">
        <v>164</v>
      </c>
      <c r="AI1888" t="s">
        <v>87</v>
      </c>
      <c r="AJ1888" t="s">
        <v>48</v>
      </c>
      <c r="AK1888">
        <v>2</v>
      </c>
      <c r="AL1888">
        <v>1.8499999999999999E-2</v>
      </c>
    </row>
    <row r="1889" spans="25:38" x14ac:dyDescent="0.15">
      <c r="Y1889" t="s">
        <v>2</v>
      </c>
      <c r="Z1889">
        <v>201911</v>
      </c>
      <c r="AA1889">
        <v>201910</v>
      </c>
      <c r="AB1889" t="s">
        <v>43</v>
      </c>
      <c r="AC1889" t="s">
        <v>53</v>
      </c>
      <c r="AD1889" t="s">
        <v>43</v>
      </c>
      <c r="AE1889" t="s">
        <v>165</v>
      </c>
      <c r="AF1889">
        <v>193483517476</v>
      </c>
      <c r="AG1889" t="s">
        <v>166</v>
      </c>
      <c r="AH1889" t="s">
        <v>59</v>
      </c>
      <c r="AI1889" t="s">
        <v>64</v>
      </c>
      <c r="AJ1889" t="s">
        <v>48</v>
      </c>
      <c r="AK1889">
        <v>1</v>
      </c>
      <c r="AL1889">
        <v>6.0359999999999997E-3</v>
      </c>
    </row>
    <row r="1890" spans="25:38" x14ac:dyDescent="0.15">
      <c r="Y1890" t="s">
        <v>2</v>
      </c>
      <c r="Z1890">
        <v>201911</v>
      </c>
      <c r="AA1890">
        <v>201910</v>
      </c>
      <c r="AB1890" t="s">
        <v>43</v>
      </c>
      <c r="AC1890" t="s">
        <v>53</v>
      </c>
      <c r="AD1890" t="s">
        <v>43</v>
      </c>
      <c r="AE1890" t="s">
        <v>165</v>
      </c>
      <c r="AF1890">
        <v>193483517476</v>
      </c>
      <c r="AG1890" t="s">
        <v>166</v>
      </c>
      <c r="AH1890" t="s">
        <v>59</v>
      </c>
      <c r="AI1890" t="s">
        <v>66</v>
      </c>
      <c r="AJ1890" t="s">
        <v>48</v>
      </c>
      <c r="AK1890">
        <v>4</v>
      </c>
      <c r="AL1890">
        <v>4.5756999999999999E-2</v>
      </c>
    </row>
    <row r="1891" spans="25:38" x14ac:dyDescent="0.15">
      <c r="Y1891" t="s">
        <v>2</v>
      </c>
      <c r="Z1891">
        <v>201911</v>
      </c>
      <c r="AA1891">
        <v>201910</v>
      </c>
      <c r="AB1891" t="s">
        <v>43</v>
      </c>
      <c r="AC1891" t="s">
        <v>53</v>
      </c>
      <c r="AD1891" t="s">
        <v>43</v>
      </c>
      <c r="AE1891" t="s">
        <v>165</v>
      </c>
      <c r="AF1891">
        <v>193483517476</v>
      </c>
      <c r="AG1891" t="s">
        <v>166</v>
      </c>
      <c r="AH1891" t="s">
        <v>51</v>
      </c>
      <c r="AI1891" t="s">
        <v>64</v>
      </c>
      <c r="AJ1891" t="s">
        <v>48</v>
      </c>
      <c r="AK1891">
        <v>1</v>
      </c>
      <c r="AL1891">
        <v>4.1669999999999997E-3</v>
      </c>
    </row>
    <row r="1892" spans="25:38" x14ac:dyDescent="0.15">
      <c r="Y1892" t="s">
        <v>2</v>
      </c>
      <c r="Z1892">
        <v>201911</v>
      </c>
      <c r="AA1892">
        <v>201910</v>
      </c>
      <c r="AB1892" t="s">
        <v>43</v>
      </c>
      <c r="AC1892" t="s">
        <v>53</v>
      </c>
      <c r="AD1892" t="s">
        <v>43</v>
      </c>
      <c r="AE1892" t="s">
        <v>165</v>
      </c>
      <c r="AF1892">
        <v>193483517476</v>
      </c>
      <c r="AG1892" t="s">
        <v>166</v>
      </c>
      <c r="AH1892" t="s">
        <v>61</v>
      </c>
      <c r="AI1892" t="s">
        <v>66</v>
      </c>
      <c r="AJ1892" t="s">
        <v>48</v>
      </c>
      <c r="AK1892">
        <v>1</v>
      </c>
      <c r="AL1892">
        <v>9.7160000000000007E-3</v>
      </c>
    </row>
    <row r="1893" spans="25:38" x14ac:dyDescent="0.15">
      <c r="Y1893" t="s">
        <v>2</v>
      </c>
      <c r="Z1893">
        <v>201911</v>
      </c>
      <c r="AA1893">
        <v>201910</v>
      </c>
      <c r="AB1893" t="s">
        <v>43</v>
      </c>
      <c r="AC1893" t="s">
        <v>53</v>
      </c>
      <c r="AD1893" t="s">
        <v>43</v>
      </c>
      <c r="AE1893" t="s">
        <v>165</v>
      </c>
      <c r="AF1893">
        <v>193483517476</v>
      </c>
      <c r="AG1893" t="s">
        <v>166</v>
      </c>
      <c r="AH1893" t="s">
        <v>109</v>
      </c>
      <c r="AI1893" t="s">
        <v>64</v>
      </c>
      <c r="AJ1893" t="s">
        <v>48</v>
      </c>
      <c r="AK1893">
        <v>3</v>
      </c>
      <c r="AL1893">
        <v>2.5305000000000001E-2</v>
      </c>
    </row>
    <row r="1894" spans="25:38" x14ac:dyDescent="0.15">
      <c r="Y1894" t="s">
        <v>2</v>
      </c>
      <c r="Z1894">
        <v>201911</v>
      </c>
      <c r="AA1894">
        <v>201910</v>
      </c>
      <c r="AB1894" t="s">
        <v>43</v>
      </c>
      <c r="AC1894" t="s">
        <v>53</v>
      </c>
      <c r="AD1894" t="s">
        <v>43</v>
      </c>
      <c r="AE1894" t="s">
        <v>165</v>
      </c>
      <c r="AF1894">
        <v>193483517476</v>
      </c>
      <c r="AG1894" t="s">
        <v>166</v>
      </c>
      <c r="AH1894" t="s">
        <v>147</v>
      </c>
      <c r="AI1894" t="s">
        <v>87</v>
      </c>
      <c r="AJ1894" t="s">
        <v>48</v>
      </c>
      <c r="AK1894">
        <v>3</v>
      </c>
      <c r="AL1894">
        <v>7.2810000000000001E-3</v>
      </c>
    </row>
    <row r="1895" spans="25:38" x14ac:dyDescent="0.15">
      <c r="Y1895" t="s">
        <v>2</v>
      </c>
      <c r="Z1895">
        <v>201911</v>
      </c>
      <c r="AA1895">
        <v>201910</v>
      </c>
      <c r="AB1895" t="s">
        <v>43</v>
      </c>
      <c r="AC1895" t="s">
        <v>53</v>
      </c>
      <c r="AD1895" t="s">
        <v>43</v>
      </c>
      <c r="AE1895" t="s">
        <v>165</v>
      </c>
      <c r="AF1895">
        <v>193483517476</v>
      </c>
      <c r="AG1895" t="s">
        <v>166</v>
      </c>
      <c r="AH1895" t="s">
        <v>96</v>
      </c>
      <c r="AI1895" t="s">
        <v>57</v>
      </c>
      <c r="AJ1895" t="s">
        <v>48</v>
      </c>
      <c r="AK1895">
        <v>1</v>
      </c>
      <c r="AL1895">
        <v>2.9910000000000002E-3</v>
      </c>
    </row>
    <row r="1896" spans="25:38" x14ac:dyDescent="0.15">
      <c r="Y1896" t="s">
        <v>2</v>
      </c>
      <c r="Z1896">
        <v>201911</v>
      </c>
      <c r="AA1896">
        <v>201910</v>
      </c>
      <c r="AB1896" t="s">
        <v>43</v>
      </c>
      <c r="AC1896" t="s">
        <v>53</v>
      </c>
      <c r="AD1896" t="s">
        <v>43</v>
      </c>
      <c r="AE1896" t="s">
        <v>165</v>
      </c>
      <c r="AF1896">
        <v>193483517476</v>
      </c>
      <c r="AG1896" t="s">
        <v>166</v>
      </c>
      <c r="AH1896" t="s">
        <v>96</v>
      </c>
      <c r="AI1896" t="s">
        <v>57</v>
      </c>
      <c r="AJ1896" t="s">
        <v>58</v>
      </c>
      <c r="AK1896">
        <v>3</v>
      </c>
      <c r="AL1896">
        <v>6.7500000000000004E-4</v>
      </c>
    </row>
    <row r="1897" spans="25:38" x14ac:dyDescent="0.15">
      <c r="Y1897" t="s">
        <v>2</v>
      </c>
      <c r="Z1897">
        <v>201911</v>
      </c>
      <c r="AA1897">
        <v>201910</v>
      </c>
      <c r="AB1897" t="s">
        <v>43</v>
      </c>
      <c r="AC1897" t="s">
        <v>53</v>
      </c>
      <c r="AD1897" t="s">
        <v>43</v>
      </c>
      <c r="AE1897" t="s">
        <v>165</v>
      </c>
      <c r="AF1897">
        <v>193483517476</v>
      </c>
      <c r="AG1897" t="s">
        <v>166</v>
      </c>
      <c r="AH1897" t="s">
        <v>55</v>
      </c>
      <c r="AI1897" t="s">
        <v>87</v>
      </c>
      <c r="AJ1897" t="s">
        <v>48</v>
      </c>
      <c r="AK1897">
        <v>2</v>
      </c>
      <c r="AL1897">
        <v>2.5295999999999999E-2</v>
      </c>
    </row>
    <row r="1898" spans="25:38" x14ac:dyDescent="0.15">
      <c r="Y1898" t="s">
        <v>2</v>
      </c>
      <c r="Z1898">
        <v>201911</v>
      </c>
      <c r="AA1898">
        <v>201910</v>
      </c>
      <c r="AB1898" t="s">
        <v>43</v>
      </c>
      <c r="AC1898" t="s">
        <v>53</v>
      </c>
      <c r="AD1898" t="s">
        <v>43</v>
      </c>
      <c r="AE1898" t="s">
        <v>165</v>
      </c>
      <c r="AF1898">
        <v>193483517476</v>
      </c>
      <c r="AG1898" t="s">
        <v>166</v>
      </c>
      <c r="AH1898" t="s">
        <v>82</v>
      </c>
      <c r="AI1898" t="s">
        <v>57</v>
      </c>
      <c r="AJ1898" t="s">
        <v>48</v>
      </c>
      <c r="AK1898">
        <v>17</v>
      </c>
      <c r="AL1898">
        <v>4.4838000000000003E-2</v>
      </c>
    </row>
    <row r="1899" spans="25:38" x14ac:dyDescent="0.15">
      <c r="Y1899" t="s">
        <v>2</v>
      </c>
      <c r="Z1899">
        <v>201911</v>
      </c>
      <c r="AA1899">
        <v>201910</v>
      </c>
      <c r="AB1899" t="s">
        <v>43</v>
      </c>
      <c r="AC1899" t="s">
        <v>53</v>
      </c>
      <c r="AD1899" t="s">
        <v>43</v>
      </c>
      <c r="AE1899" t="s">
        <v>165</v>
      </c>
      <c r="AF1899">
        <v>193483517476</v>
      </c>
      <c r="AG1899" t="s">
        <v>166</v>
      </c>
      <c r="AH1899" t="s">
        <v>99</v>
      </c>
      <c r="AI1899" t="s">
        <v>87</v>
      </c>
      <c r="AJ1899" t="s">
        <v>48</v>
      </c>
      <c r="AK1899">
        <v>2</v>
      </c>
      <c r="AL1899">
        <v>4.849E-3</v>
      </c>
    </row>
    <row r="1900" spans="25:38" x14ac:dyDescent="0.15">
      <c r="Y1900" t="s">
        <v>2</v>
      </c>
      <c r="Z1900">
        <v>201911</v>
      </c>
      <c r="AA1900">
        <v>201910</v>
      </c>
      <c r="AB1900" t="s">
        <v>43</v>
      </c>
      <c r="AC1900" t="s">
        <v>53</v>
      </c>
      <c r="AD1900" t="s">
        <v>43</v>
      </c>
      <c r="AE1900" t="s">
        <v>165</v>
      </c>
      <c r="AF1900">
        <v>193483517476</v>
      </c>
      <c r="AG1900" t="s">
        <v>166</v>
      </c>
      <c r="AH1900" t="s">
        <v>119</v>
      </c>
      <c r="AI1900" t="s">
        <v>57</v>
      </c>
      <c r="AJ1900" t="s">
        <v>48</v>
      </c>
      <c r="AK1900">
        <v>4</v>
      </c>
      <c r="AL1900">
        <v>2.3678000000000001E-2</v>
      </c>
    </row>
    <row r="1901" spans="25:38" x14ac:dyDescent="0.15">
      <c r="Y1901" t="s">
        <v>2</v>
      </c>
      <c r="Z1901">
        <v>201911</v>
      </c>
      <c r="AA1901">
        <v>201910</v>
      </c>
      <c r="AB1901" t="s">
        <v>43</v>
      </c>
      <c r="AC1901" t="s">
        <v>53</v>
      </c>
      <c r="AD1901" t="s">
        <v>43</v>
      </c>
      <c r="AE1901" t="s">
        <v>165</v>
      </c>
      <c r="AF1901">
        <v>193483517476</v>
      </c>
      <c r="AG1901" t="s">
        <v>166</v>
      </c>
      <c r="AH1901" t="s">
        <v>61</v>
      </c>
      <c r="AI1901" t="s">
        <v>87</v>
      </c>
      <c r="AJ1901" t="s">
        <v>48</v>
      </c>
      <c r="AK1901">
        <v>3</v>
      </c>
      <c r="AL1901">
        <v>1.4234E-2</v>
      </c>
    </row>
    <row r="1902" spans="25:38" x14ac:dyDescent="0.15">
      <c r="Y1902" t="s">
        <v>2</v>
      </c>
      <c r="Z1902">
        <v>201911</v>
      </c>
      <c r="AA1902">
        <v>201910</v>
      </c>
      <c r="AB1902" t="s">
        <v>43</v>
      </c>
      <c r="AC1902" t="s">
        <v>53</v>
      </c>
      <c r="AD1902" t="s">
        <v>43</v>
      </c>
      <c r="AE1902" t="s">
        <v>165</v>
      </c>
      <c r="AF1902">
        <v>193483517476</v>
      </c>
      <c r="AG1902" t="s">
        <v>166</v>
      </c>
      <c r="AH1902" t="s">
        <v>141</v>
      </c>
      <c r="AI1902" t="s">
        <v>57</v>
      </c>
      <c r="AJ1902" t="s">
        <v>58</v>
      </c>
      <c r="AK1902">
        <v>2</v>
      </c>
      <c r="AL1902">
        <v>3.39E-4</v>
      </c>
    </row>
    <row r="1903" spans="25:38" x14ac:dyDescent="0.15">
      <c r="Y1903" t="s">
        <v>2</v>
      </c>
      <c r="Z1903">
        <v>201911</v>
      </c>
      <c r="AA1903">
        <v>201910</v>
      </c>
      <c r="AB1903" t="s">
        <v>43</v>
      </c>
      <c r="AC1903" t="s">
        <v>53</v>
      </c>
      <c r="AD1903" t="s">
        <v>43</v>
      </c>
      <c r="AE1903" t="s">
        <v>165</v>
      </c>
      <c r="AF1903">
        <v>193483517476</v>
      </c>
      <c r="AG1903" t="s">
        <v>166</v>
      </c>
      <c r="AH1903" t="s">
        <v>59</v>
      </c>
      <c r="AI1903" t="s">
        <v>66</v>
      </c>
      <c r="AJ1903" t="s">
        <v>48</v>
      </c>
      <c r="AK1903">
        <v>1</v>
      </c>
      <c r="AL1903">
        <v>7.2779999999999997E-3</v>
      </c>
    </row>
    <row r="1904" spans="25:38" x14ac:dyDescent="0.15">
      <c r="Y1904" t="s">
        <v>2</v>
      </c>
      <c r="Z1904">
        <v>201911</v>
      </c>
      <c r="AA1904">
        <v>201910</v>
      </c>
      <c r="AB1904" t="s">
        <v>43</v>
      </c>
      <c r="AC1904" t="s">
        <v>53</v>
      </c>
      <c r="AD1904" t="s">
        <v>43</v>
      </c>
      <c r="AE1904" t="s">
        <v>165</v>
      </c>
      <c r="AF1904">
        <v>193483517476</v>
      </c>
      <c r="AG1904" t="s">
        <v>166</v>
      </c>
      <c r="AH1904" t="s">
        <v>51</v>
      </c>
      <c r="AI1904" t="s">
        <v>87</v>
      </c>
      <c r="AJ1904" t="s">
        <v>48</v>
      </c>
      <c r="AK1904">
        <v>26</v>
      </c>
      <c r="AL1904">
        <v>6.9542000000000007E-2</v>
      </c>
    </row>
    <row r="1905" spans="25:38" x14ac:dyDescent="0.15">
      <c r="Y1905" t="s">
        <v>2</v>
      </c>
      <c r="Z1905">
        <v>201911</v>
      </c>
      <c r="AA1905">
        <v>201910</v>
      </c>
      <c r="AB1905" t="s">
        <v>43</v>
      </c>
      <c r="AC1905" t="s">
        <v>53</v>
      </c>
      <c r="AD1905" t="s">
        <v>43</v>
      </c>
      <c r="AE1905" t="s">
        <v>165</v>
      </c>
      <c r="AF1905">
        <v>193483517476</v>
      </c>
      <c r="AG1905" t="s">
        <v>166</v>
      </c>
      <c r="AH1905" t="s">
        <v>103</v>
      </c>
      <c r="AI1905" t="s">
        <v>57</v>
      </c>
      <c r="AJ1905" t="s">
        <v>48</v>
      </c>
      <c r="AK1905">
        <v>49</v>
      </c>
      <c r="AL1905">
        <v>0.118413</v>
      </c>
    </row>
    <row r="1906" spans="25:38" x14ac:dyDescent="0.15">
      <c r="Y1906" t="s">
        <v>2</v>
      </c>
      <c r="Z1906">
        <v>201911</v>
      </c>
      <c r="AA1906">
        <v>201910</v>
      </c>
      <c r="AB1906" t="s">
        <v>43</v>
      </c>
      <c r="AC1906" t="s">
        <v>53</v>
      </c>
      <c r="AD1906" t="s">
        <v>43</v>
      </c>
      <c r="AE1906" t="s">
        <v>165</v>
      </c>
      <c r="AF1906">
        <v>193483517476</v>
      </c>
      <c r="AG1906" t="s">
        <v>166</v>
      </c>
      <c r="AH1906" t="s">
        <v>51</v>
      </c>
      <c r="AI1906" t="s">
        <v>87</v>
      </c>
      <c r="AJ1906" t="s">
        <v>48</v>
      </c>
      <c r="AK1906">
        <v>4</v>
      </c>
      <c r="AL1906">
        <v>1.6395E-2</v>
      </c>
    </row>
    <row r="1907" spans="25:38" x14ac:dyDescent="0.15">
      <c r="Y1907" t="s">
        <v>2</v>
      </c>
      <c r="Z1907">
        <v>201911</v>
      </c>
      <c r="AA1907">
        <v>201910</v>
      </c>
      <c r="AB1907" t="s">
        <v>43</v>
      </c>
      <c r="AC1907" t="s">
        <v>53</v>
      </c>
      <c r="AD1907" t="s">
        <v>43</v>
      </c>
      <c r="AE1907" t="s">
        <v>165</v>
      </c>
      <c r="AF1907">
        <v>193483517476</v>
      </c>
      <c r="AG1907" t="s">
        <v>166</v>
      </c>
      <c r="AH1907" t="s">
        <v>145</v>
      </c>
      <c r="AI1907" t="s">
        <v>87</v>
      </c>
      <c r="AJ1907" t="s">
        <v>48</v>
      </c>
      <c r="AK1907">
        <v>1</v>
      </c>
      <c r="AL1907">
        <v>7.1120000000000003E-3</v>
      </c>
    </row>
    <row r="1908" spans="25:38" x14ac:dyDescent="0.15">
      <c r="Y1908" t="s">
        <v>2</v>
      </c>
      <c r="Z1908">
        <v>201911</v>
      </c>
      <c r="AA1908">
        <v>201910</v>
      </c>
      <c r="AB1908" t="s">
        <v>43</v>
      </c>
      <c r="AC1908" t="s">
        <v>53</v>
      </c>
      <c r="AD1908" t="s">
        <v>43</v>
      </c>
      <c r="AE1908" t="s">
        <v>165</v>
      </c>
      <c r="AF1908">
        <v>193483517476</v>
      </c>
      <c r="AG1908" t="s">
        <v>166</v>
      </c>
      <c r="AH1908" t="s">
        <v>91</v>
      </c>
      <c r="AI1908" t="s">
        <v>87</v>
      </c>
      <c r="AJ1908" t="s">
        <v>48</v>
      </c>
      <c r="AK1908">
        <v>10</v>
      </c>
      <c r="AL1908">
        <v>3.9981000000000003E-2</v>
      </c>
    </row>
    <row r="1909" spans="25:38" x14ac:dyDescent="0.15">
      <c r="Y1909" t="s">
        <v>2</v>
      </c>
      <c r="Z1909">
        <v>201911</v>
      </c>
      <c r="AA1909">
        <v>201910</v>
      </c>
      <c r="AB1909" t="s">
        <v>43</v>
      </c>
      <c r="AC1909" t="s">
        <v>53</v>
      </c>
      <c r="AD1909" t="s">
        <v>43</v>
      </c>
      <c r="AE1909" t="s">
        <v>165</v>
      </c>
      <c r="AF1909">
        <v>193483517476</v>
      </c>
      <c r="AG1909" t="s">
        <v>166</v>
      </c>
      <c r="AH1909" t="s">
        <v>164</v>
      </c>
      <c r="AI1909" t="s">
        <v>87</v>
      </c>
      <c r="AJ1909" t="s">
        <v>48</v>
      </c>
      <c r="AK1909">
        <v>8</v>
      </c>
      <c r="AL1909">
        <v>2.8129999999999999E-2</v>
      </c>
    </row>
    <row r="1910" spans="25:38" x14ac:dyDescent="0.15">
      <c r="Y1910" t="s">
        <v>2</v>
      </c>
      <c r="Z1910">
        <v>201911</v>
      </c>
      <c r="AA1910">
        <v>201910</v>
      </c>
      <c r="AB1910" t="s">
        <v>43</v>
      </c>
      <c r="AC1910" t="s">
        <v>53</v>
      </c>
      <c r="AD1910" t="s">
        <v>43</v>
      </c>
      <c r="AE1910" t="s">
        <v>165</v>
      </c>
      <c r="AF1910">
        <v>193483517476</v>
      </c>
      <c r="AG1910" t="s">
        <v>166</v>
      </c>
      <c r="AH1910" t="s">
        <v>86</v>
      </c>
      <c r="AI1910" t="s">
        <v>57</v>
      </c>
      <c r="AJ1910" t="s">
        <v>48</v>
      </c>
      <c r="AK1910">
        <v>44</v>
      </c>
      <c r="AL1910">
        <v>0.25451200000000002</v>
      </c>
    </row>
    <row r="1911" spans="25:38" x14ac:dyDescent="0.15">
      <c r="Y1911" t="s">
        <v>2</v>
      </c>
      <c r="Z1911">
        <v>201911</v>
      </c>
      <c r="AA1911">
        <v>201910</v>
      </c>
      <c r="AB1911" t="s">
        <v>43</v>
      </c>
      <c r="AC1911" t="s">
        <v>53</v>
      </c>
      <c r="AD1911" t="s">
        <v>43</v>
      </c>
      <c r="AE1911" t="s">
        <v>165</v>
      </c>
      <c r="AF1911">
        <v>193483517476</v>
      </c>
      <c r="AG1911" t="s">
        <v>166</v>
      </c>
      <c r="AH1911" t="s">
        <v>116</v>
      </c>
      <c r="AI1911" t="s">
        <v>57</v>
      </c>
      <c r="AJ1911" t="s">
        <v>58</v>
      </c>
      <c r="AK1911">
        <v>1</v>
      </c>
      <c r="AL1911">
        <v>7.2000000000000005E-4</v>
      </c>
    </row>
    <row r="1912" spans="25:38" x14ac:dyDescent="0.15">
      <c r="Y1912" t="s">
        <v>2</v>
      </c>
      <c r="Z1912">
        <v>201911</v>
      </c>
      <c r="AA1912">
        <v>201910</v>
      </c>
      <c r="AB1912" t="s">
        <v>43</v>
      </c>
      <c r="AC1912" t="s">
        <v>53</v>
      </c>
      <c r="AD1912" t="s">
        <v>43</v>
      </c>
      <c r="AE1912" t="s">
        <v>165</v>
      </c>
      <c r="AF1912">
        <v>193483517476</v>
      </c>
      <c r="AG1912" t="s">
        <v>166</v>
      </c>
      <c r="AH1912" t="s">
        <v>121</v>
      </c>
      <c r="AI1912" t="s">
        <v>87</v>
      </c>
      <c r="AJ1912" t="s">
        <v>48</v>
      </c>
      <c r="AK1912">
        <v>1</v>
      </c>
      <c r="AL1912">
        <v>3.7520000000000001E-3</v>
      </c>
    </row>
    <row r="1913" spans="25:38" x14ac:dyDescent="0.15">
      <c r="Y1913" t="s">
        <v>2</v>
      </c>
      <c r="Z1913">
        <v>201911</v>
      </c>
      <c r="AA1913">
        <v>201910</v>
      </c>
      <c r="AB1913" t="s">
        <v>43</v>
      </c>
      <c r="AC1913" t="s">
        <v>53</v>
      </c>
      <c r="AD1913" t="s">
        <v>43</v>
      </c>
      <c r="AE1913" t="s">
        <v>165</v>
      </c>
      <c r="AF1913">
        <v>193483517476</v>
      </c>
      <c r="AG1913" t="s">
        <v>166</v>
      </c>
      <c r="AH1913" t="s">
        <v>117</v>
      </c>
      <c r="AI1913" t="s">
        <v>71</v>
      </c>
      <c r="AJ1913" t="s">
        <v>58</v>
      </c>
      <c r="AK1913">
        <v>1</v>
      </c>
      <c r="AL1913">
        <v>7.404E-3</v>
      </c>
    </row>
    <row r="1914" spans="25:38" x14ac:dyDescent="0.15">
      <c r="Y1914" t="s">
        <v>2</v>
      </c>
      <c r="Z1914">
        <v>201911</v>
      </c>
      <c r="AA1914">
        <v>201910</v>
      </c>
      <c r="AB1914" t="s">
        <v>43</v>
      </c>
      <c r="AC1914" t="s">
        <v>53</v>
      </c>
      <c r="AD1914" t="s">
        <v>43</v>
      </c>
      <c r="AE1914" t="s">
        <v>165</v>
      </c>
      <c r="AF1914">
        <v>193483517476</v>
      </c>
      <c r="AG1914" t="s">
        <v>166</v>
      </c>
      <c r="AH1914" t="s">
        <v>130</v>
      </c>
      <c r="AI1914" t="s">
        <v>57</v>
      </c>
      <c r="AJ1914" t="s">
        <v>58</v>
      </c>
      <c r="AK1914">
        <v>1</v>
      </c>
      <c r="AL1914">
        <v>1.5200000000000001E-4</v>
      </c>
    </row>
    <row r="1915" spans="25:38" x14ac:dyDescent="0.15">
      <c r="Y1915" t="s">
        <v>2</v>
      </c>
      <c r="Z1915">
        <v>201911</v>
      </c>
      <c r="AA1915">
        <v>201910</v>
      </c>
      <c r="AB1915" t="s">
        <v>43</v>
      </c>
      <c r="AC1915" t="s">
        <v>53</v>
      </c>
      <c r="AD1915" t="s">
        <v>43</v>
      </c>
      <c r="AE1915" t="s">
        <v>165</v>
      </c>
      <c r="AF1915">
        <v>193483517476</v>
      </c>
      <c r="AG1915" t="s">
        <v>166</v>
      </c>
      <c r="AH1915" t="s">
        <v>51</v>
      </c>
      <c r="AI1915" t="s">
        <v>87</v>
      </c>
      <c r="AJ1915" t="s">
        <v>48</v>
      </c>
      <c r="AK1915">
        <v>2</v>
      </c>
      <c r="AL1915">
        <v>1.4933999999999999E-2</v>
      </c>
    </row>
    <row r="1916" spans="25:38" x14ac:dyDescent="0.15">
      <c r="Y1916" t="s">
        <v>2</v>
      </c>
      <c r="Z1916">
        <v>201911</v>
      </c>
      <c r="AA1916">
        <v>201910</v>
      </c>
      <c r="AB1916" t="s">
        <v>43</v>
      </c>
      <c r="AC1916" t="s">
        <v>53</v>
      </c>
      <c r="AD1916" t="s">
        <v>43</v>
      </c>
      <c r="AE1916" t="s">
        <v>165</v>
      </c>
      <c r="AF1916">
        <v>193483517476</v>
      </c>
      <c r="AG1916" t="s">
        <v>166</v>
      </c>
      <c r="AH1916" t="s">
        <v>82</v>
      </c>
      <c r="AI1916" t="s">
        <v>57</v>
      </c>
      <c r="AJ1916" t="s">
        <v>58</v>
      </c>
      <c r="AK1916">
        <v>1</v>
      </c>
      <c r="AL1916">
        <v>1.4799999999999999E-4</v>
      </c>
    </row>
    <row r="1917" spans="25:38" x14ac:dyDescent="0.15">
      <c r="Y1917" t="s">
        <v>2</v>
      </c>
      <c r="Z1917">
        <v>201911</v>
      </c>
      <c r="AA1917">
        <v>201910</v>
      </c>
      <c r="AB1917" t="s">
        <v>43</v>
      </c>
      <c r="AC1917" t="s">
        <v>53</v>
      </c>
      <c r="AD1917" t="s">
        <v>43</v>
      </c>
      <c r="AE1917" t="s">
        <v>165</v>
      </c>
      <c r="AF1917">
        <v>193483517476</v>
      </c>
      <c r="AG1917" t="s">
        <v>166</v>
      </c>
      <c r="AH1917" t="s">
        <v>83</v>
      </c>
      <c r="AI1917" t="s">
        <v>66</v>
      </c>
      <c r="AJ1917" t="s">
        <v>48</v>
      </c>
      <c r="AK1917">
        <v>2</v>
      </c>
      <c r="AL1917">
        <v>1.9503E-2</v>
      </c>
    </row>
    <row r="1918" spans="25:38" x14ac:dyDescent="0.15">
      <c r="Y1918" t="s">
        <v>2</v>
      </c>
      <c r="Z1918">
        <v>201911</v>
      </c>
      <c r="AA1918">
        <v>201910</v>
      </c>
      <c r="AB1918" t="s">
        <v>43</v>
      </c>
      <c r="AC1918" t="s">
        <v>53</v>
      </c>
      <c r="AD1918" t="s">
        <v>43</v>
      </c>
      <c r="AE1918" t="s">
        <v>165</v>
      </c>
      <c r="AF1918">
        <v>193483517476</v>
      </c>
      <c r="AG1918" t="s">
        <v>166</v>
      </c>
      <c r="AH1918" t="s">
        <v>143</v>
      </c>
      <c r="AI1918" t="s">
        <v>57</v>
      </c>
      <c r="AJ1918" t="s">
        <v>48</v>
      </c>
      <c r="AK1918">
        <v>1</v>
      </c>
      <c r="AL1918">
        <v>1.047E-3</v>
      </c>
    </row>
    <row r="1919" spans="25:38" x14ac:dyDescent="0.15">
      <c r="Y1919" t="s">
        <v>2</v>
      </c>
      <c r="Z1919">
        <v>201911</v>
      </c>
      <c r="AA1919">
        <v>201910</v>
      </c>
      <c r="AB1919" t="s">
        <v>43</v>
      </c>
      <c r="AC1919" t="s">
        <v>53</v>
      </c>
      <c r="AD1919" t="s">
        <v>43</v>
      </c>
      <c r="AE1919" t="s">
        <v>165</v>
      </c>
      <c r="AF1919">
        <v>193483517476</v>
      </c>
      <c r="AG1919" t="s">
        <v>166</v>
      </c>
      <c r="AH1919" t="s">
        <v>99</v>
      </c>
      <c r="AI1919" t="s">
        <v>57</v>
      </c>
      <c r="AJ1919" t="s">
        <v>48</v>
      </c>
      <c r="AK1919">
        <v>6</v>
      </c>
      <c r="AL1919">
        <v>1.0286999999999999E-2</v>
      </c>
    </row>
    <row r="1920" spans="25:38" x14ac:dyDescent="0.15">
      <c r="Y1920" t="s">
        <v>2</v>
      </c>
      <c r="Z1920">
        <v>201911</v>
      </c>
      <c r="AA1920">
        <v>201909</v>
      </c>
      <c r="AB1920" t="s">
        <v>43</v>
      </c>
      <c r="AC1920" t="s">
        <v>53</v>
      </c>
      <c r="AD1920" t="s">
        <v>43</v>
      </c>
      <c r="AE1920" t="s">
        <v>165</v>
      </c>
      <c r="AF1920">
        <v>193483517476</v>
      </c>
      <c r="AG1920" t="s">
        <v>166</v>
      </c>
      <c r="AH1920" t="s">
        <v>79</v>
      </c>
      <c r="AI1920" t="s">
        <v>60</v>
      </c>
      <c r="AJ1920" t="s">
        <v>48</v>
      </c>
      <c r="AK1920">
        <v>3</v>
      </c>
      <c r="AL1920">
        <v>2.5399999999999999E-2</v>
      </c>
    </row>
    <row r="1921" spans="25:38" x14ac:dyDescent="0.15">
      <c r="Y1921" t="s">
        <v>2</v>
      </c>
      <c r="Z1921">
        <v>201911</v>
      </c>
      <c r="AA1921">
        <v>201910</v>
      </c>
      <c r="AB1921" t="s">
        <v>43</v>
      </c>
      <c r="AC1921" t="s">
        <v>53</v>
      </c>
      <c r="AD1921" t="s">
        <v>43</v>
      </c>
      <c r="AE1921" t="s">
        <v>165</v>
      </c>
      <c r="AF1921">
        <v>193483517476</v>
      </c>
      <c r="AG1921" t="s">
        <v>166</v>
      </c>
      <c r="AH1921" t="s">
        <v>120</v>
      </c>
      <c r="AI1921" t="s">
        <v>57</v>
      </c>
      <c r="AJ1921" t="s">
        <v>48</v>
      </c>
      <c r="AK1921">
        <v>1</v>
      </c>
      <c r="AL1921">
        <v>1.317E-3</v>
      </c>
    </row>
    <row r="1922" spans="25:38" x14ac:dyDescent="0.15">
      <c r="Y1922" t="s">
        <v>2</v>
      </c>
      <c r="Z1922">
        <v>201911</v>
      </c>
      <c r="AA1922">
        <v>201910</v>
      </c>
      <c r="AB1922" t="s">
        <v>43</v>
      </c>
      <c r="AC1922" t="s">
        <v>53</v>
      </c>
      <c r="AD1922" t="s">
        <v>43</v>
      </c>
      <c r="AE1922" t="s">
        <v>165</v>
      </c>
      <c r="AF1922">
        <v>193483517476</v>
      </c>
      <c r="AG1922" t="s">
        <v>166</v>
      </c>
      <c r="AH1922" t="s">
        <v>130</v>
      </c>
      <c r="AI1922" t="s">
        <v>57</v>
      </c>
      <c r="AJ1922" t="s">
        <v>48</v>
      </c>
      <c r="AK1922">
        <v>5</v>
      </c>
      <c r="AL1922">
        <v>1.2227999999999999E-2</v>
      </c>
    </row>
    <row r="1923" spans="25:38" x14ac:dyDescent="0.15">
      <c r="Y1923" t="s">
        <v>2</v>
      </c>
      <c r="Z1923">
        <v>201911</v>
      </c>
      <c r="AA1923">
        <v>201910</v>
      </c>
      <c r="AB1923" t="s">
        <v>43</v>
      </c>
      <c r="AC1923" t="s">
        <v>53</v>
      </c>
      <c r="AD1923" t="s">
        <v>43</v>
      </c>
      <c r="AE1923" t="s">
        <v>165</v>
      </c>
      <c r="AF1923">
        <v>193483517476</v>
      </c>
      <c r="AG1923" t="s">
        <v>166</v>
      </c>
      <c r="AH1923" t="s">
        <v>61</v>
      </c>
      <c r="AI1923" t="s">
        <v>87</v>
      </c>
      <c r="AJ1923" t="s">
        <v>48</v>
      </c>
      <c r="AK1923">
        <v>4</v>
      </c>
      <c r="AL1923">
        <v>6.3761999999999999E-2</v>
      </c>
    </row>
    <row r="1924" spans="25:38" x14ac:dyDescent="0.15">
      <c r="Y1924" t="s">
        <v>2</v>
      </c>
      <c r="Z1924">
        <v>201911</v>
      </c>
      <c r="AA1924">
        <v>201910</v>
      </c>
      <c r="AB1924" t="s">
        <v>43</v>
      </c>
      <c r="AC1924" t="s">
        <v>53</v>
      </c>
      <c r="AD1924" t="s">
        <v>43</v>
      </c>
      <c r="AE1924" t="s">
        <v>165</v>
      </c>
      <c r="AF1924">
        <v>193483517476</v>
      </c>
      <c r="AG1924" t="s">
        <v>166</v>
      </c>
      <c r="AH1924" t="s">
        <v>147</v>
      </c>
      <c r="AI1924" t="s">
        <v>87</v>
      </c>
      <c r="AJ1924" t="s">
        <v>48</v>
      </c>
      <c r="AK1924">
        <v>2</v>
      </c>
      <c r="AL1924">
        <v>4.8539999999999998E-3</v>
      </c>
    </row>
    <row r="1925" spans="25:38" x14ac:dyDescent="0.15">
      <c r="Y1925" t="s">
        <v>2</v>
      </c>
      <c r="Z1925">
        <v>201911</v>
      </c>
      <c r="AA1925">
        <v>201910</v>
      </c>
      <c r="AB1925" t="s">
        <v>43</v>
      </c>
      <c r="AC1925" t="s">
        <v>53</v>
      </c>
      <c r="AD1925" t="s">
        <v>43</v>
      </c>
      <c r="AE1925" t="s">
        <v>165</v>
      </c>
      <c r="AF1925">
        <v>193483517476</v>
      </c>
      <c r="AG1925" t="s">
        <v>166</v>
      </c>
      <c r="AH1925" t="s">
        <v>111</v>
      </c>
      <c r="AI1925" t="s">
        <v>57</v>
      </c>
      <c r="AJ1925" t="s">
        <v>58</v>
      </c>
      <c r="AK1925">
        <v>1</v>
      </c>
      <c r="AL1925">
        <v>2.7729999999999999E-3</v>
      </c>
    </row>
    <row r="1926" spans="25:38" x14ac:dyDescent="0.15">
      <c r="Y1926" t="s">
        <v>2</v>
      </c>
      <c r="Z1926">
        <v>201911</v>
      </c>
      <c r="AA1926">
        <v>201910</v>
      </c>
      <c r="AB1926" t="s">
        <v>43</v>
      </c>
      <c r="AC1926" t="s">
        <v>53</v>
      </c>
      <c r="AD1926" t="s">
        <v>43</v>
      </c>
      <c r="AE1926" t="s">
        <v>165</v>
      </c>
      <c r="AF1926">
        <v>193483517476</v>
      </c>
      <c r="AG1926" t="s">
        <v>166</v>
      </c>
      <c r="AH1926" t="s">
        <v>59</v>
      </c>
      <c r="AI1926" t="s">
        <v>87</v>
      </c>
      <c r="AJ1926" t="s">
        <v>48</v>
      </c>
      <c r="AK1926">
        <v>6</v>
      </c>
      <c r="AL1926">
        <v>5.9695999999999999E-2</v>
      </c>
    </row>
    <row r="1927" spans="25:38" x14ac:dyDescent="0.15">
      <c r="Y1927" t="s">
        <v>2</v>
      </c>
      <c r="Z1927">
        <v>201911</v>
      </c>
      <c r="AA1927">
        <v>201910</v>
      </c>
      <c r="AB1927" t="s">
        <v>43</v>
      </c>
      <c r="AC1927" t="s">
        <v>53</v>
      </c>
      <c r="AD1927" t="s">
        <v>43</v>
      </c>
      <c r="AE1927" t="s">
        <v>165</v>
      </c>
      <c r="AF1927">
        <v>193483517476</v>
      </c>
      <c r="AG1927" t="s">
        <v>166</v>
      </c>
      <c r="AH1927" t="s">
        <v>61</v>
      </c>
      <c r="AI1927" t="s">
        <v>87</v>
      </c>
      <c r="AJ1927" t="s">
        <v>48</v>
      </c>
      <c r="AK1927">
        <v>18</v>
      </c>
      <c r="AL1927">
        <v>0.28692699999999999</v>
      </c>
    </row>
    <row r="1928" spans="25:38" x14ac:dyDescent="0.15">
      <c r="Y1928" t="s">
        <v>2</v>
      </c>
      <c r="Z1928">
        <v>201911</v>
      </c>
      <c r="AA1928">
        <v>201910</v>
      </c>
      <c r="AB1928" t="s">
        <v>43</v>
      </c>
      <c r="AC1928" t="s">
        <v>53</v>
      </c>
      <c r="AD1928" t="s">
        <v>43</v>
      </c>
      <c r="AE1928" t="s">
        <v>165</v>
      </c>
      <c r="AF1928">
        <v>193483517476</v>
      </c>
      <c r="AG1928" t="s">
        <v>166</v>
      </c>
      <c r="AH1928" t="s">
        <v>109</v>
      </c>
      <c r="AI1928" t="s">
        <v>57</v>
      </c>
      <c r="AJ1928" t="s">
        <v>48</v>
      </c>
      <c r="AK1928">
        <v>8</v>
      </c>
      <c r="AL1928">
        <v>4.3622000000000001E-2</v>
      </c>
    </row>
    <row r="1929" spans="25:38" x14ac:dyDescent="0.15">
      <c r="Y1929" t="s">
        <v>2</v>
      </c>
      <c r="Z1929">
        <v>201911</v>
      </c>
      <c r="AA1929">
        <v>201910</v>
      </c>
      <c r="AB1929" t="s">
        <v>43</v>
      </c>
      <c r="AC1929" t="s">
        <v>53</v>
      </c>
      <c r="AD1929" t="s">
        <v>43</v>
      </c>
      <c r="AE1929" t="s">
        <v>165</v>
      </c>
      <c r="AF1929">
        <v>193483517476</v>
      </c>
      <c r="AG1929" t="s">
        <v>166</v>
      </c>
      <c r="AH1929" t="s">
        <v>59</v>
      </c>
      <c r="AI1929" t="s">
        <v>57</v>
      </c>
      <c r="AJ1929" t="s">
        <v>48</v>
      </c>
      <c r="AK1929">
        <v>46</v>
      </c>
      <c r="AL1929">
        <v>0.17705000000000001</v>
      </c>
    </row>
    <row r="1930" spans="25:38" x14ac:dyDescent="0.15">
      <c r="Y1930" t="s">
        <v>2</v>
      </c>
      <c r="Z1930">
        <v>201911</v>
      </c>
      <c r="AA1930">
        <v>201910</v>
      </c>
      <c r="AB1930" t="s">
        <v>43</v>
      </c>
      <c r="AC1930" t="s">
        <v>53</v>
      </c>
      <c r="AD1930" t="s">
        <v>43</v>
      </c>
      <c r="AE1930" t="s">
        <v>165</v>
      </c>
      <c r="AF1930">
        <v>193483517476</v>
      </c>
      <c r="AG1930" t="s">
        <v>166</v>
      </c>
      <c r="AH1930" t="s">
        <v>115</v>
      </c>
      <c r="AI1930" t="s">
        <v>57</v>
      </c>
      <c r="AJ1930" t="s">
        <v>48</v>
      </c>
      <c r="AK1930">
        <v>6</v>
      </c>
      <c r="AL1930">
        <v>8.8009999999999998E-3</v>
      </c>
    </row>
    <row r="1931" spans="25:38" x14ac:dyDescent="0.15">
      <c r="Y1931" t="s">
        <v>2</v>
      </c>
      <c r="Z1931">
        <v>201911</v>
      </c>
      <c r="AA1931">
        <v>201909</v>
      </c>
      <c r="AB1931" t="s">
        <v>43</v>
      </c>
      <c r="AC1931" t="s">
        <v>53</v>
      </c>
      <c r="AD1931" t="s">
        <v>43</v>
      </c>
      <c r="AE1931" t="s">
        <v>165</v>
      </c>
      <c r="AF1931">
        <v>193483517476</v>
      </c>
      <c r="AG1931" t="s">
        <v>166</v>
      </c>
      <c r="AH1931" t="s">
        <v>139</v>
      </c>
      <c r="AI1931" t="s">
        <v>144</v>
      </c>
      <c r="AJ1931" t="s">
        <v>58</v>
      </c>
      <c r="AK1931">
        <v>1</v>
      </c>
      <c r="AL1931">
        <v>1.395E-3</v>
      </c>
    </row>
    <row r="1932" spans="25:38" x14ac:dyDescent="0.15">
      <c r="Y1932" t="s">
        <v>2</v>
      </c>
      <c r="Z1932">
        <v>201911</v>
      </c>
      <c r="AA1932">
        <v>201910</v>
      </c>
      <c r="AB1932" t="s">
        <v>43</v>
      </c>
      <c r="AC1932" t="s">
        <v>53</v>
      </c>
      <c r="AD1932" t="s">
        <v>43</v>
      </c>
      <c r="AE1932" t="s">
        <v>165</v>
      </c>
      <c r="AF1932">
        <v>193483517476</v>
      </c>
      <c r="AG1932" t="s">
        <v>166</v>
      </c>
      <c r="AH1932" t="s">
        <v>51</v>
      </c>
      <c r="AI1932" t="s">
        <v>87</v>
      </c>
      <c r="AJ1932" t="s">
        <v>48</v>
      </c>
      <c r="AK1932">
        <v>3</v>
      </c>
      <c r="AL1932">
        <v>1.6763E-2</v>
      </c>
    </row>
    <row r="1933" spans="25:38" x14ac:dyDescent="0.15">
      <c r="Y1933" t="s">
        <v>2</v>
      </c>
      <c r="Z1933">
        <v>201911</v>
      </c>
      <c r="AA1933">
        <v>201910</v>
      </c>
      <c r="AB1933" t="s">
        <v>43</v>
      </c>
      <c r="AC1933" t="s">
        <v>53</v>
      </c>
      <c r="AD1933" t="s">
        <v>43</v>
      </c>
      <c r="AE1933" t="s">
        <v>165</v>
      </c>
      <c r="AF1933">
        <v>193483517476</v>
      </c>
      <c r="AG1933" t="s">
        <v>166</v>
      </c>
      <c r="AH1933" t="s">
        <v>113</v>
      </c>
      <c r="AI1933" t="s">
        <v>57</v>
      </c>
      <c r="AJ1933" t="s">
        <v>48</v>
      </c>
      <c r="AK1933">
        <v>1</v>
      </c>
      <c r="AL1933">
        <v>6.182E-3</v>
      </c>
    </row>
    <row r="1934" spans="25:38" x14ac:dyDescent="0.15">
      <c r="Y1934" t="s">
        <v>2</v>
      </c>
      <c r="Z1934">
        <v>201911</v>
      </c>
      <c r="AA1934">
        <v>201910</v>
      </c>
      <c r="AB1934" t="s">
        <v>43</v>
      </c>
      <c r="AC1934" t="s">
        <v>53</v>
      </c>
      <c r="AD1934" t="s">
        <v>43</v>
      </c>
      <c r="AE1934" t="s">
        <v>165</v>
      </c>
      <c r="AF1934">
        <v>193483517476</v>
      </c>
      <c r="AG1934" t="s">
        <v>166</v>
      </c>
      <c r="AH1934" t="s">
        <v>72</v>
      </c>
      <c r="AI1934" t="s">
        <v>57</v>
      </c>
      <c r="AJ1934" t="s">
        <v>58</v>
      </c>
      <c r="AK1934">
        <v>1</v>
      </c>
      <c r="AL1934">
        <v>1.0820000000000001E-3</v>
      </c>
    </row>
    <row r="1935" spans="25:38" x14ac:dyDescent="0.15">
      <c r="Y1935" t="s">
        <v>2</v>
      </c>
      <c r="Z1935">
        <v>201911</v>
      </c>
      <c r="AA1935">
        <v>201910</v>
      </c>
      <c r="AB1935" t="s">
        <v>43</v>
      </c>
      <c r="AC1935" t="s">
        <v>53</v>
      </c>
      <c r="AD1935" t="s">
        <v>43</v>
      </c>
      <c r="AE1935" t="s">
        <v>165</v>
      </c>
      <c r="AF1935">
        <v>193483517476</v>
      </c>
      <c r="AG1935" t="s">
        <v>166</v>
      </c>
      <c r="AH1935" t="s">
        <v>121</v>
      </c>
      <c r="AI1935" t="s">
        <v>57</v>
      </c>
      <c r="AJ1935" t="s">
        <v>48</v>
      </c>
      <c r="AK1935">
        <v>9</v>
      </c>
      <c r="AL1935">
        <v>2.3465E-2</v>
      </c>
    </row>
    <row r="1936" spans="25:38" x14ac:dyDescent="0.15">
      <c r="Y1936" t="s">
        <v>2</v>
      </c>
      <c r="Z1936">
        <v>201911</v>
      </c>
      <c r="AA1936">
        <v>201910</v>
      </c>
      <c r="AB1936" t="s">
        <v>43</v>
      </c>
      <c r="AC1936" t="s">
        <v>53</v>
      </c>
      <c r="AD1936" t="s">
        <v>43</v>
      </c>
      <c r="AE1936" t="s">
        <v>165</v>
      </c>
      <c r="AF1936">
        <v>193483517476</v>
      </c>
      <c r="AG1936" t="s">
        <v>166</v>
      </c>
      <c r="AH1936" t="s">
        <v>79</v>
      </c>
      <c r="AI1936" t="s">
        <v>57</v>
      </c>
      <c r="AJ1936" t="s">
        <v>48</v>
      </c>
      <c r="AK1936">
        <v>7</v>
      </c>
      <c r="AL1936">
        <v>2.9826999999999999E-2</v>
      </c>
    </row>
    <row r="1937" spans="25:38" x14ac:dyDescent="0.15">
      <c r="Y1937" t="s">
        <v>2</v>
      </c>
      <c r="Z1937">
        <v>201911</v>
      </c>
      <c r="AA1937">
        <v>201908</v>
      </c>
      <c r="AB1937" t="s">
        <v>43</v>
      </c>
      <c r="AC1937" t="s">
        <v>53</v>
      </c>
      <c r="AD1937" t="s">
        <v>43</v>
      </c>
      <c r="AE1937" t="s">
        <v>165</v>
      </c>
      <c r="AF1937">
        <v>193483517476</v>
      </c>
      <c r="AG1937" t="s">
        <v>166</v>
      </c>
      <c r="AH1937" t="s">
        <v>113</v>
      </c>
      <c r="AI1937" t="s">
        <v>125</v>
      </c>
      <c r="AJ1937" t="s">
        <v>48</v>
      </c>
      <c r="AK1937">
        <v>2</v>
      </c>
      <c r="AL1937">
        <v>2.2723E-2</v>
      </c>
    </row>
    <row r="1938" spans="25:38" x14ac:dyDescent="0.15">
      <c r="Y1938" t="s">
        <v>2</v>
      </c>
      <c r="Z1938">
        <v>201911</v>
      </c>
      <c r="AA1938">
        <v>201910</v>
      </c>
      <c r="AB1938" t="s">
        <v>43</v>
      </c>
      <c r="AC1938" t="s">
        <v>53</v>
      </c>
      <c r="AD1938" t="s">
        <v>43</v>
      </c>
      <c r="AE1938" t="s">
        <v>165</v>
      </c>
      <c r="AF1938">
        <v>193483517476</v>
      </c>
      <c r="AG1938" t="s">
        <v>166</v>
      </c>
      <c r="AH1938" t="s">
        <v>61</v>
      </c>
      <c r="AI1938" t="s">
        <v>57</v>
      </c>
      <c r="AJ1938" t="s">
        <v>58</v>
      </c>
      <c r="AK1938">
        <v>10</v>
      </c>
      <c r="AL1938">
        <v>0.02</v>
      </c>
    </row>
    <row r="1939" spans="25:38" x14ac:dyDescent="0.15">
      <c r="Y1939" t="s">
        <v>2</v>
      </c>
      <c r="Z1939">
        <v>201911</v>
      </c>
      <c r="AA1939">
        <v>201910</v>
      </c>
      <c r="AB1939" t="s">
        <v>43</v>
      </c>
      <c r="AC1939" t="s">
        <v>53</v>
      </c>
      <c r="AD1939" t="s">
        <v>43</v>
      </c>
      <c r="AE1939" t="s">
        <v>165</v>
      </c>
      <c r="AF1939">
        <v>193483517476</v>
      </c>
      <c r="AG1939" t="s">
        <v>166</v>
      </c>
      <c r="AH1939" t="s">
        <v>79</v>
      </c>
      <c r="AI1939" t="s">
        <v>87</v>
      </c>
      <c r="AJ1939" t="s">
        <v>48</v>
      </c>
      <c r="AK1939">
        <v>5</v>
      </c>
      <c r="AL1939">
        <v>4.8575E-2</v>
      </c>
    </row>
    <row r="1940" spans="25:38" x14ac:dyDescent="0.15">
      <c r="Y1940" t="s">
        <v>2</v>
      </c>
      <c r="Z1940">
        <v>201911</v>
      </c>
      <c r="AA1940">
        <v>201910</v>
      </c>
      <c r="AB1940" t="s">
        <v>43</v>
      </c>
      <c r="AC1940" t="s">
        <v>53</v>
      </c>
      <c r="AD1940" t="s">
        <v>43</v>
      </c>
      <c r="AE1940" t="s">
        <v>165</v>
      </c>
      <c r="AF1940">
        <v>193483517476</v>
      </c>
      <c r="AG1940" t="s">
        <v>166</v>
      </c>
      <c r="AH1940" t="s">
        <v>89</v>
      </c>
      <c r="AI1940" t="s">
        <v>87</v>
      </c>
      <c r="AJ1940" t="s">
        <v>48</v>
      </c>
      <c r="AK1940">
        <v>4</v>
      </c>
      <c r="AL1940">
        <v>7.4987999999999999E-2</v>
      </c>
    </row>
    <row r="1941" spans="25:38" x14ac:dyDescent="0.15">
      <c r="Y1941" t="s">
        <v>2</v>
      </c>
      <c r="Z1941">
        <v>201911</v>
      </c>
      <c r="AA1941">
        <v>201910</v>
      </c>
      <c r="AB1941" t="s">
        <v>43</v>
      </c>
      <c r="AC1941" t="s">
        <v>53</v>
      </c>
      <c r="AD1941" t="s">
        <v>43</v>
      </c>
      <c r="AE1941" t="s">
        <v>165</v>
      </c>
      <c r="AF1941">
        <v>193483517476</v>
      </c>
      <c r="AG1941" t="s">
        <v>166</v>
      </c>
      <c r="AH1941" t="s">
        <v>130</v>
      </c>
      <c r="AI1941" t="s">
        <v>87</v>
      </c>
      <c r="AJ1941" t="s">
        <v>48</v>
      </c>
      <c r="AK1941">
        <v>2</v>
      </c>
      <c r="AL1941">
        <v>1.3050000000000001E-2</v>
      </c>
    </row>
    <row r="1942" spans="25:38" x14ac:dyDescent="0.15">
      <c r="Y1942" t="s">
        <v>2</v>
      </c>
      <c r="Z1942">
        <v>201911</v>
      </c>
      <c r="AA1942">
        <v>201910</v>
      </c>
      <c r="AB1942" t="s">
        <v>43</v>
      </c>
      <c r="AC1942" t="s">
        <v>53</v>
      </c>
      <c r="AD1942" t="s">
        <v>43</v>
      </c>
      <c r="AE1942" t="s">
        <v>165</v>
      </c>
      <c r="AF1942">
        <v>193483517476</v>
      </c>
      <c r="AG1942" t="s">
        <v>166</v>
      </c>
      <c r="AH1942" t="s">
        <v>51</v>
      </c>
      <c r="AI1942" t="s">
        <v>52</v>
      </c>
      <c r="AJ1942" t="s">
        <v>48</v>
      </c>
      <c r="AK1942">
        <v>1</v>
      </c>
      <c r="AL1942">
        <v>1.4609E-2</v>
      </c>
    </row>
    <row r="1943" spans="25:38" x14ac:dyDescent="0.15">
      <c r="Y1943" t="s">
        <v>2</v>
      </c>
      <c r="Z1943">
        <v>201911</v>
      </c>
      <c r="AA1943">
        <v>201910</v>
      </c>
      <c r="AB1943" t="s">
        <v>43</v>
      </c>
      <c r="AC1943" t="s">
        <v>53</v>
      </c>
      <c r="AD1943" t="s">
        <v>43</v>
      </c>
      <c r="AE1943" t="s">
        <v>165</v>
      </c>
      <c r="AF1943">
        <v>193483517476</v>
      </c>
      <c r="AG1943" t="s">
        <v>166</v>
      </c>
      <c r="AH1943" t="s">
        <v>137</v>
      </c>
      <c r="AI1943" t="s">
        <v>87</v>
      </c>
      <c r="AJ1943" t="s">
        <v>48</v>
      </c>
      <c r="AK1943">
        <v>1</v>
      </c>
      <c r="AL1943">
        <v>7.9819999999999995E-3</v>
      </c>
    </row>
    <row r="1944" spans="25:38" x14ac:dyDescent="0.15">
      <c r="Y1944" t="s">
        <v>2</v>
      </c>
      <c r="Z1944">
        <v>201911</v>
      </c>
      <c r="AA1944">
        <v>201910</v>
      </c>
      <c r="AB1944" t="s">
        <v>43</v>
      </c>
      <c r="AC1944" t="s">
        <v>53</v>
      </c>
      <c r="AD1944" t="s">
        <v>43</v>
      </c>
      <c r="AE1944" t="s">
        <v>165</v>
      </c>
      <c r="AF1944">
        <v>193483517476</v>
      </c>
      <c r="AG1944" t="s">
        <v>166</v>
      </c>
      <c r="AH1944" t="s">
        <v>61</v>
      </c>
      <c r="AI1944" t="s">
        <v>87</v>
      </c>
      <c r="AJ1944" t="s">
        <v>48</v>
      </c>
      <c r="AK1944">
        <v>8</v>
      </c>
      <c r="AL1944">
        <v>6.6378999999999994E-2</v>
      </c>
    </row>
    <row r="1945" spans="25:38" x14ac:dyDescent="0.15">
      <c r="Y1945" t="s">
        <v>2</v>
      </c>
      <c r="Z1945">
        <v>201911</v>
      </c>
      <c r="AA1945">
        <v>201910</v>
      </c>
      <c r="AB1945" t="s">
        <v>43</v>
      </c>
      <c r="AC1945" t="s">
        <v>53</v>
      </c>
      <c r="AD1945" t="s">
        <v>43</v>
      </c>
      <c r="AE1945" t="s">
        <v>165</v>
      </c>
      <c r="AF1945">
        <v>193483517476</v>
      </c>
      <c r="AG1945" t="s">
        <v>166</v>
      </c>
      <c r="AH1945" t="s">
        <v>116</v>
      </c>
      <c r="AI1945" t="s">
        <v>118</v>
      </c>
      <c r="AJ1945" t="s">
        <v>48</v>
      </c>
      <c r="AK1945">
        <v>1</v>
      </c>
      <c r="AL1945">
        <v>8.2970000000000006E-3</v>
      </c>
    </row>
    <row r="1946" spans="25:38" x14ac:dyDescent="0.15">
      <c r="Y1946" t="s">
        <v>2</v>
      </c>
      <c r="Z1946">
        <v>201911</v>
      </c>
      <c r="AA1946">
        <v>201910</v>
      </c>
      <c r="AB1946" t="s">
        <v>43</v>
      </c>
      <c r="AC1946" t="s">
        <v>53</v>
      </c>
      <c r="AD1946" t="s">
        <v>43</v>
      </c>
      <c r="AE1946" t="s">
        <v>165</v>
      </c>
      <c r="AF1946">
        <v>193483517476</v>
      </c>
      <c r="AG1946" t="s">
        <v>166</v>
      </c>
      <c r="AH1946" t="s">
        <v>103</v>
      </c>
      <c r="AI1946" t="s">
        <v>118</v>
      </c>
      <c r="AJ1946" t="s">
        <v>48</v>
      </c>
      <c r="AK1946">
        <v>3</v>
      </c>
      <c r="AL1946">
        <v>7.2319999999999997E-3</v>
      </c>
    </row>
    <row r="1947" spans="25:38" x14ac:dyDescent="0.15">
      <c r="Y1947" t="s">
        <v>2</v>
      </c>
      <c r="Z1947">
        <v>201911</v>
      </c>
      <c r="AA1947">
        <v>201910</v>
      </c>
      <c r="AB1947" t="s">
        <v>43</v>
      </c>
      <c r="AC1947" t="s">
        <v>53</v>
      </c>
      <c r="AD1947" t="s">
        <v>43</v>
      </c>
      <c r="AE1947" t="s">
        <v>165</v>
      </c>
      <c r="AF1947">
        <v>193483517476</v>
      </c>
      <c r="AG1947" t="s">
        <v>166</v>
      </c>
      <c r="AH1947" t="s">
        <v>99</v>
      </c>
      <c r="AI1947" t="s">
        <v>87</v>
      </c>
      <c r="AJ1947" t="s">
        <v>48</v>
      </c>
      <c r="AK1947">
        <v>1</v>
      </c>
      <c r="AL1947">
        <v>4.8440000000000002E-3</v>
      </c>
    </row>
    <row r="1948" spans="25:38" x14ac:dyDescent="0.15">
      <c r="Y1948" t="s">
        <v>2</v>
      </c>
      <c r="Z1948">
        <v>201911</v>
      </c>
      <c r="AA1948">
        <v>201910</v>
      </c>
      <c r="AB1948" t="s">
        <v>43</v>
      </c>
      <c r="AC1948" t="s">
        <v>53</v>
      </c>
      <c r="AD1948" t="s">
        <v>43</v>
      </c>
      <c r="AE1948" t="s">
        <v>165</v>
      </c>
      <c r="AF1948">
        <v>193483517476</v>
      </c>
      <c r="AG1948" t="s">
        <v>166</v>
      </c>
      <c r="AH1948" t="s">
        <v>116</v>
      </c>
      <c r="AI1948" t="s">
        <v>64</v>
      </c>
      <c r="AJ1948" t="s">
        <v>108</v>
      </c>
      <c r="AK1948">
        <v>6</v>
      </c>
      <c r="AL1948">
        <v>1.609E-3</v>
      </c>
    </row>
    <row r="1949" spans="25:38" x14ac:dyDescent="0.15">
      <c r="Y1949" t="s">
        <v>2</v>
      </c>
      <c r="Z1949">
        <v>201911</v>
      </c>
      <c r="AA1949">
        <v>201910</v>
      </c>
      <c r="AB1949" t="s">
        <v>43</v>
      </c>
      <c r="AC1949" t="s">
        <v>53</v>
      </c>
      <c r="AD1949" t="s">
        <v>43</v>
      </c>
      <c r="AE1949" t="s">
        <v>165</v>
      </c>
      <c r="AF1949">
        <v>193483517476</v>
      </c>
      <c r="AG1949" t="s">
        <v>166</v>
      </c>
      <c r="AH1949" t="s">
        <v>86</v>
      </c>
      <c r="AI1949" t="s">
        <v>87</v>
      </c>
      <c r="AJ1949" t="s">
        <v>48</v>
      </c>
      <c r="AK1949">
        <v>1</v>
      </c>
      <c r="AL1949">
        <v>2.5311E-2</v>
      </c>
    </row>
    <row r="1950" spans="25:38" x14ac:dyDescent="0.15">
      <c r="Y1950" t="s">
        <v>2</v>
      </c>
      <c r="Z1950">
        <v>201911</v>
      </c>
      <c r="AA1950">
        <v>201910</v>
      </c>
      <c r="AB1950" t="s">
        <v>43</v>
      </c>
      <c r="AC1950" t="s">
        <v>53</v>
      </c>
      <c r="AD1950" t="s">
        <v>43</v>
      </c>
      <c r="AE1950" t="s">
        <v>165</v>
      </c>
      <c r="AF1950">
        <v>193483517476</v>
      </c>
      <c r="AG1950" t="s">
        <v>166</v>
      </c>
      <c r="AH1950" t="s">
        <v>51</v>
      </c>
      <c r="AI1950" t="s">
        <v>87</v>
      </c>
      <c r="AJ1950" t="s">
        <v>108</v>
      </c>
      <c r="AK1950">
        <v>6</v>
      </c>
      <c r="AL1950">
        <v>2.3800000000000002E-3</v>
      </c>
    </row>
    <row r="1951" spans="25:38" x14ac:dyDescent="0.15">
      <c r="Y1951" t="s">
        <v>2</v>
      </c>
      <c r="Z1951">
        <v>201911</v>
      </c>
      <c r="AA1951">
        <v>201910</v>
      </c>
      <c r="AB1951" t="s">
        <v>43</v>
      </c>
      <c r="AC1951" t="s">
        <v>53</v>
      </c>
      <c r="AD1951" t="s">
        <v>43</v>
      </c>
      <c r="AE1951" t="s">
        <v>165</v>
      </c>
      <c r="AF1951">
        <v>193483517476</v>
      </c>
      <c r="AG1951" t="s">
        <v>166</v>
      </c>
      <c r="AH1951" t="s">
        <v>83</v>
      </c>
      <c r="AI1951" t="s">
        <v>64</v>
      </c>
      <c r="AJ1951" t="s">
        <v>48</v>
      </c>
      <c r="AK1951">
        <v>1</v>
      </c>
      <c r="AL1951">
        <v>6.4689999999999999E-3</v>
      </c>
    </row>
    <row r="1952" spans="25:38" x14ac:dyDescent="0.15">
      <c r="Y1952" t="s">
        <v>2</v>
      </c>
      <c r="Z1952">
        <v>201911</v>
      </c>
      <c r="AA1952">
        <v>201910</v>
      </c>
      <c r="AB1952" t="s">
        <v>43</v>
      </c>
      <c r="AC1952" t="s">
        <v>53</v>
      </c>
      <c r="AD1952" t="s">
        <v>43</v>
      </c>
      <c r="AE1952" t="s">
        <v>165</v>
      </c>
      <c r="AF1952">
        <v>193483517476</v>
      </c>
      <c r="AG1952" t="s">
        <v>166</v>
      </c>
      <c r="AH1952" t="s">
        <v>61</v>
      </c>
      <c r="AI1952" t="s">
        <v>66</v>
      </c>
      <c r="AJ1952" t="s">
        <v>112</v>
      </c>
      <c r="AK1952">
        <v>1</v>
      </c>
      <c r="AL1952">
        <v>2.0386999999999999E-2</v>
      </c>
    </row>
    <row r="1953" spans="25:38" x14ac:dyDescent="0.15">
      <c r="Y1953" t="s">
        <v>2</v>
      </c>
      <c r="Z1953">
        <v>201911</v>
      </c>
      <c r="AA1953">
        <v>201910</v>
      </c>
      <c r="AB1953" t="s">
        <v>43</v>
      </c>
      <c r="AC1953" t="s">
        <v>53</v>
      </c>
      <c r="AD1953" t="s">
        <v>43</v>
      </c>
      <c r="AE1953" t="s">
        <v>165</v>
      </c>
      <c r="AF1953">
        <v>193483517476</v>
      </c>
      <c r="AG1953" t="s">
        <v>166</v>
      </c>
      <c r="AH1953" t="s">
        <v>83</v>
      </c>
      <c r="AI1953" t="s">
        <v>57</v>
      </c>
      <c r="AJ1953" t="s">
        <v>58</v>
      </c>
      <c r="AK1953">
        <v>4</v>
      </c>
      <c r="AL1953">
        <v>8.3549999999999996E-3</v>
      </c>
    </row>
    <row r="1954" spans="25:38" x14ac:dyDescent="0.15">
      <c r="Y1954" t="s">
        <v>2</v>
      </c>
      <c r="Z1954">
        <v>201911</v>
      </c>
      <c r="AA1954">
        <v>201910</v>
      </c>
      <c r="AB1954" t="s">
        <v>43</v>
      </c>
      <c r="AC1954" t="s">
        <v>53</v>
      </c>
      <c r="AD1954" t="s">
        <v>43</v>
      </c>
      <c r="AE1954" t="s">
        <v>165</v>
      </c>
      <c r="AF1954">
        <v>193483517476</v>
      </c>
      <c r="AG1954" t="s">
        <v>166</v>
      </c>
      <c r="AH1954" t="s">
        <v>79</v>
      </c>
      <c r="AI1954" t="s">
        <v>87</v>
      </c>
      <c r="AJ1954" t="s">
        <v>108</v>
      </c>
      <c r="AK1954">
        <v>1</v>
      </c>
      <c r="AL1954">
        <v>1.85E-4</v>
      </c>
    </row>
    <row r="1955" spans="25:38" x14ac:dyDescent="0.15">
      <c r="Y1955" t="s">
        <v>2</v>
      </c>
      <c r="Z1955">
        <v>201911</v>
      </c>
      <c r="AA1955">
        <v>201910</v>
      </c>
      <c r="AB1955" t="s">
        <v>43</v>
      </c>
      <c r="AC1955" t="s">
        <v>53</v>
      </c>
      <c r="AD1955" t="s">
        <v>43</v>
      </c>
      <c r="AE1955" t="s">
        <v>165</v>
      </c>
      <c r="AF1955">
        <v>193483517476</v>
      </c>
      <c r="AG1955" t="s">
        <v>166</v>
      </c>
      <c r="AH1955" t="s">
        <v>145</v>
      </c>
      <c r="AI1955" t="s">
        <v>64</v>
      </c>
      <c r="AJ1955" t="s">
        <v>48</v>
      </c>
      <c r="AK1955">
        <v>1</v>
      </c>
      <c r="AL1955">
        <v>6.2189999999999997E-3</v>
      </c>
    </row>
    <row r="1956" spans="25:38" x14ac:dyDescent="0.15">
      <c r="Y1956" t="s">
        <v>2</v>
      </c>
      <c r="Z1956">
        <v>201911</v>
      </c>
      <c r="AA1956">
        <v>201908</v>
      </c>
      <c r="AB1956" t="s">
        <v>43</v>
      </c>
      <c r="AC1956" t="s">
        <v>53</v>
      </c>
      <c r="AD1956" t="s">
        <v>43</v>
      </c>
      <c r="AE1956" t="s">
        <v>165</v>
      </c>
      <c r="AF1956">
        <v>193483517476</v>
      </c>
      <c r="AG1956" t="s">
        <v>166</v>
      </c>
      <c r="AH1956" t="s">
        <v>113</v>
      </c>
      <c r="AI1956" t="s">
        <v>125</v>
      </c>
      <c r="AJ1956" t="s">
        <v>48</v>
      </c>
      <c r="AK1956">
        <v>7</v>
      </c>
      <c r="AL1956">
        <v>7.9532000000000005E-2</v>
      </c>
    </row>
    <row r="1957" spans="25:38" x14ac:dyDescent="0.15">
      <c r="Y1957" t="s">
        <v>2</v>
      </c>
      <c r="Z1957">
        <v>201911</v>
      </c>
      <c r="AA1957">
        <v>201910</v>
      </c>
      <c r="AB1957" t="s">
        <v>43</v>
      </c>
      <c r="AC1957" t="s">
        <v>53</v>
      </c>
      <c r="AD1957" t="s">
        <v>43</v>
      </c>
      <c r="AE1957" t="s">
        <v>165</v>
      </c>
      <c r="AF1957">
        <v>193483517476</v>
      </c>
      <c r="AG1957" t="s">
        <v>166</v>
      </c>
      <c r="AH1957" t="s">
        <v>61</v>
      </c>
      <c r="AI1957" t="s">
        <v>64</v>
      </c>
      <c r="AJ1957" t="s">
        <v>48</v>
      </c>
      <c r="AK1957">
        <v>1</v>
      </c>
      <c r="AL1957">
        <v>9.7859999999999996E-3</v>
      </c>
    </row>
    <row r="1958" spans="25:38" x14ac:dyDescent="0.15">
      <c r="Y1958" t="s">
        <v>2</v>
      </c>
      <c r="Z1958">
        <v>201911</v>
      </c>
      <c r="AA1958">
        <v>201910</v>
      </c>
      <c r="AB1958" t="s">
        <v>43</v>
      </c>
      <c r="AC1958" t="s">
        <v>53</v>
      </c>
      <c r="AD1958" t="s">
        <v>43</v>
      </c>
      <c r="AE1958" t="s">
        <v>165</v>
      </c>
      <c r="AF1958">
        <v>193483517476</v>
      </c>
      <c r="AG1958" t="s">
        <v>166</v>
      </c>
      <c r="AH1958" t="s">
        <v>119</v>
      </c>
      <c r="AI1958" t="s">
        <v>87</v>
      </c>
      <c r="AJ1958" t="s">
        <v>48</v>
      </c>
      <c r="AK1958">
        <v>2</v>
      </c>
      <c r="AL1958">
        <v>3.1216000000000001E-2</v>
      </c>
    </row>
    <row r="1959" spans="25:38" x14ac:dyDescent="0.15">
      <c r="Y1959" t="s">
        <v>2</v>
      </c>
      <c r="Z1959">
        <v>201911</v>
      </c>
      <c r="AA1959">
        <v>201910</v>
      </c>
      <c r="AB1959" t="s">
        <v>43</v>
      </c>
      <c r="AC1959" t="s">
        <v>53</v>
      </c>
      <c r="AD1959" t="s">
        <v>43</v>
      </c>
      <c r="AE1959" t="s">
        <v>165</v>
      </c>
      <c r="AF1959">
        <v>193483517476</v>
      </c>
      <c r="AG1959" t="s">
        <v>166</v>
      </c>
      <c r="AH1959" t="s">
        <v>72</v>
      </c>
      <c r="AI1959" t="s">
        <v>87</v>
      </c>
      <c r="AJ1959" t="s">
        <v>48</v>
      </c>
      <c r="AK1959">
        <v>1</v>
      </c>
      <c r="AL1959">
        <v>8.8520000000000005E-3</v>
      </c>
    </row>
    <row r="1960" spans="25:38" x14ac:dyDescent="0.15">
      <c r="Y1960" t="s">
        <v>2</v>
      </c>
      <c r="Z1960">
        <v>201911</v>
      </c>
      <c r="AA1960">
        <v>201910</v>
      </c>
      <c r="AB1960" t="s">
        <v>43</v>
      </c>
      <c r="AC1960" t="s">
        <v>53</v>
      </c>
      <c r="AD1960" t="s">
        <v>43</v>
      </c>
      <c r="AE1960" t="s">
        <v>165</v>
      </c>
      <c r="AF1960">
        <v>193483517476</v>
      </c>
      <c r="AG1960" t="s">
        <v>166</v>
      </c>
      <c r="AH1960" t="s">
        <v>115</v>
      </c>
      <c r="AI1960" t="s">
        <v>87</v>
      </c>
      <c r="AJ1960" t="s">
        <v>48</v>
      </c>
      <c r="AK1960">
        <v>2</v>
      </c>
      <c r="AL1960">
        <v>4.5199999999999997E-3</v>
      </c>
    </row>
    <row r="1961" spans="25:38" x14ac:dyDescent="0.15">
      <c r="Y1961" t="s">
        <v>2</v>
      </c>
      <c r="Z1961">
        <v>201911</v>
      </c>
      <c r="AA1961">
        <v>201910</v>
      </c>
      <c r="AB1961" t="s">
        <v>43</v>
      </c>
      <c r="AC1961" t="s">
        <v>53</v>
      </c>
      <c r="AD1961" t="s">
        <v>43</v>
      </c>
      <c r="AE1961" t="s">
        <v>165</v>
      </c>
      <c r="AF1961">
        <v>193483517476</v>
      </c>
      <c r="AG1961" t="s">
        <v>166</v>
      </c>
      <c r="AH1961" t="s">
        <v>83</v>
      </c>
      <c r="AI1961" t="s">
        <v>87</v>
      </c>
      <c r="AJ1961" t="s">
        <v>48</v>
      </c>
      <c r="AK1961">
        <v>1</v>
      </c>
      <c r="AL1961">
        <v>1.2958000000000001E-2</v>
      </c>
    </row>
    <row r="1962" spans="25:38" x14ac:dyDescent="0.15">
      <c r="Y1962" t="s">
        <v>2</v>
      </c>
      <c r="Z1962">
        <v>201911</v>
      </c>
      <c r="AA1962">
        <v>201910</v>
      </c>
      <c r="AB1962" t="s">
        <v>43</v>
      </c>
      <c r="AC1962" t="s">
        <v>53</v>
      </c>
      <c r="AD1962" t="s">
        <v>43</v>
      </c>
      <c r="AE1962" t="s">
        <v>165</v>
      </c>
      <c r="AF1962">
        <v>193483517476</v>
      </c>
      <c r="AG1962" t="s">
        <v>166</v>
      </c>
      <c r="AH1962" t="s">
        <v>79</v>
      </c>
      <c r="AI1962" t="s">
        <v>118</v>
      </c>
      <c r="AJ1962" t="s">
        <v>48</v>
      </c>
      <c r="AK1962">
        <v>9</v>
      </c>
      <c r="AL1962">
        <v>6.6684999999999994E-2</v>
      </c>
    </row>
    <row r="1963" spans="25:38" x14ac:dyDescent="0.15">
      <c r="Y1963" t="s">
        <v>2</v>
      </c>
      <c r="Z1963">
        <v>201911</v>
      </c>
      <c r="AA1963">
        <v>201910</v>
      </c>
      <c r="AB1963" t="s">
        <v>43</v>
      </c>
      <c r="AC1963" t="s">
        <v>53</v>
      </c>
      <c r="AD1963" t="s">
        <v>43</v>
      </c>
      <c r="AE1963" t="s">
        <v>165</v>
      </c>
      <c r="AF1963">
        <v>193483517476</v>
      </c>
      <c r="AG1963" t="s">
        <v>166</v>
      </c>
      <c r="AH1963" t="s">
        <v>61</v>
      </c>
      <c r="AI1963" t="s">
        <v>87</v>
      </c>
      <c r="AJ1963" t="s">
        <v>48</v>
      </c>
      <c r="AK1963">
        <v>2</v>
      </c>
      <c r="AL1963">
        <v>3.4183999999999999E-2</v>
      </c>
    </row>
    <row r="1964" spans="25:38" x14ac:dyDescent="0.15">
      <c r="Y1964" t="s">
        <v>2</v>
      </c>
      <c r="Z1964">
        <v>201911</v>
      </c>
      <c r="AA1964">
        <v>201910</v>
      </c>
      <c r="AB1964" t="s">
        <v>43</v>
      </c>
      <c r="AC1964" t="s">
        <v>53</v>
      </c>
      <c r="AD1964" t="s">
        <v>43</v>
      </c>
      <c r="AE1964" t="s">
        <v>165</v>
      </c>
      <c r="AF1964">
        <v>193483517476</v>
      </c>
      <c r="AG1964" t="s">
        <v>166</v>
      </c>
      <c r="AH1964" t="s">
        <v>72</v>
      </c>
      <c r="AI1964" t="s">
        <v>87</v>
      </c>
      <c r="AJ1964" t="s">
        <v>48</v>
      </c>
      <c r="AK1964">
        <v>1</v>
      </c>
      <c r="AL1964">
        <v>6.594E-3</v>
      </c>
    </row>
    <row r="1965" spans="25:38" x14ac:dyDescent="0.15">
      <c r="Y1965" t="s">
        <v>2</v>
      </c>
      <c r="Z1965">
        <v>201911</v>
      </c>
      <c r="AA1965">
        <v>201910</v>
      </c>
      <c r="AB1965" t="s">
        <v>43</v>
      </c>
      <c r="AC1965" t="s">
        <v>53</v>
      </c>
      <c r="AD1965" t="s">
        <v>43</v>
      </c>
      <c r="AE1965" t="s">
        <v>165</v>
      </c>
      <c r="AF1965">
        <v>193483517476</v>
      </c>
      <c r="AG1965" t="s">
        <v>166</v>
      </c>
      <c r="AH1965" t="s">
        <v>155</v>
      </c>
      <c r="AI1965" t="s">
        <v>87</v>
      </c>
      <c r="AJ1965" t="s">
        <v>48</v>
      </c>
      <c r="AK1965">
        <v>1</v>
      </c>
      <c r="AL1965">
        <v>4.725E-3</v>
      </c>
    </row>
    <row r="1966" spans="25:38" x14ac:dyDescent="0.15">
      <c r="Y1966" t="s">
        <v>2</v>
      </c>
      <c r="Z1966">
        <v>201911</v>
      </c>
      <c r="AA1966">
        <v>201910</v>
      </c>
      <c r="AB1966" t="s">
        <v>43</v>
      </c>
      <c r="AC1966" t="s">
        <v>53</v>
      </c>
      <c r="AD1966" t="s">
        <v>43</v>
      </c>
      <c r="AE1966" t="s">
        <v>165</v>
      </c>
      <c r="AF1966">
        <v>193483517476</v>
      </c>
      <c r="AG1966" t="s">
        <v>166</v>
      </c>
      <c r="AH1966" t="s">
        <v>61</v>
      </c>
      <c r="AI1966" t="s">
        <v>87</v>
      </c>
      <c r="AJ1966" t="s">
        <v>48</v>
      </c>
      <c r="AK1966">
        <v>1</v>
      </c>
      <c r="AL1966">
        <v>1.061E-2</v>
      </c>
    </row>
    <row r="1967" spans="25:38" x14ac:dyDescent="0.15">
      <c r="Y1967" t="s">
        <v>2</v>
      </c>
      <c r="Z1967">
        <v>201911</v>
      </c>
      <c r="AA1967">
        <v>201910</v>
      </c>
      <c r="AB1967" t="s">
        <v>43</v>
      </c>
      <c r="AC1967" t="s">
        <v>53</v>
      </c>
      <c r="AD1967" t="s">
        <v>43</v>
      </c>
      <c r="AE1967" t="s">
        <v>165</v>
      </c>
      <c r="AF1967">
        <v>193483517476</v>
      </c>
      <c r="AG1967" t="s">
        <v>166</v>
      </c>
      <c r="AH1967" t="s">
        <v>109</v>
      </c>
      <c r="AI1967" t="s">
        <v>87</v>
      </c>
      <c r="AJ1967" t="s">
        <v>48</v>
      </c>
      <c r="AK1967">
        <v>1</v>
      </c>
      <c r="AL1967">
        <v>7.3629999999999998E-3</v>
      </c>
    </row>
    <row r="1968" spans="25:38" x14ac:dyDescent="0.15">
      <c r="Y1968" t="s">
        <v>2</v>
      </c>
      <c r="Z1968">
        <v>201911</v>
      </c>
      <c r="AA1968">
        <v>201910</v>
      </c>
      <c r="AB1968" t="s">
        <v>43</v>
      </c>
      <c r="AC1968" t="s">
        <v>53</v>
      </c>
      <c r="AD1968" t="s">
        <v>43</v>
      </c>
      <c r="AE1968" t="s">
        <v>165</v>
      </c>
      <c r="AF1968">
        <v>193483517476</v>
      </c>
      <c r="AG1968" t="s">
        <v>166</v>
      </c>
      <c r="AH1968" t="s">
        <v>79</v>
      </c>
      <c r="AI1968" t="s">
        <v>57</v>
      </c>
      <c r="AJ1968" t="s">
        <v>58</v>
      </c>
      <c r="AK1968">
        <v>14</v>
      </c>
      <c r="AL1968">
        <v>8.1359999999999991E-3</v>
      </c>
    </row>
    <row r="1969" spans="25:38" x14ac:dyDescent="0.15">
      <c r="Y1969" t="s">
        <v>2</v>
      </c>
      <c r="Z1969">
        <v>201911</v>
      </c>
      <c r="AA1969">
        <v>201910</v>
      </c>
      <c r="AB1969" t="s">
        <v>43</v>
      </c>
      <c r="AC1969" t="s">
        <v>53</v>
      </c>
      <c r="AD1969" t="s">
        <v>43</v>
      </c>
      <c r="AE1969" t="s">
        <v>165</v>
      </c>
      <c r="AF1969">
        <v>193483517476</v>
      </c>
      <c r="AG1969" t="s">
        <v>166</v>
      </c>
      <c r="AH1969" t="s">
        <v>111</v>
      </c>
      <c r="AI1969" t="s">
        <v>87</v>
      </c>
      <c r="AJ1969" t="s">
        <v>48</v>
      </c>
      <c r="AK1969">
        <v>1</v>
      </c>
      <c r="AL1969">
        <v>5.8760000000000001E-3</v>
      </c>
    </row>
    <row r="1970" spans="25:38" x14ac:dyDescent="0.15">
      <c r="Y1970" t="s">
        <v>2</v>
      </c>
      <c r="Z1970">
        <v>201911</v>
      </c>
      <c r="AA1970">
        <v>201910</v>
      </c>
      <c r="AB1970" t="s">
        <v>43</v>
      </c>
      <c r="AC1970" t="s">
        <v>53</v>
      </c>
      <c r="AD1970" t="s">
        <v>43</v>
      </c>
      <c r="AE1970" t="s">
        <v>165</v>
      </c>
      <c r="AF1970">
        <v>193483517476</v>
      </c>
      <c r="AG1970" t="s">
        <v>166</v>
      </c>
      <c r="AH1970" t="s">
        <v>103</v>
      </c>
      <c r="AI1970" t="s">
        <v>64</v>
      </c>
      <c r="AJ1970" t="s">
        <v>48</v>
      </c>
      <c r="AK1970">
        <v>1</v>
      </c>
      <c r="AL1970">
        <v>3.627E-3</v>
      </c>
    </row>
    <row r="1971" spans="25:38" x14ac:dyDescent="0.15">
      <c r="Y1971" t="s">
        <v>2</v>
      </c>
      <c r="Z1971">
        <v>201911</v>
      </c>
      <c r="AA1971">
        <v>201910</v>
      </c>
      <c r="AB1971" t="s">
        <v>43</v>
      </c>
      <c r="AC1971" t="s">
        <v>53</v>
      </c>
      <c r="AD1971" t="s">
        <v>43</v>
      </c>
      <c r="AE1971" t="s">
        <v>165</v>
      </c>
      <c r="AF1971">
        <v>193483517476</v>
      </c>
      <c r="AG1971" t="s">
        <v>166</v>
      </c>
      <c r="AH1971" t="s">
        <v>147</v>
      </c>
      <c r="AI1971" t="s">
        <v>87</v>
      </c>
      <c r="AJ1971" t="s">
        <v>48</v>
      </c>
      <c r="AK1971">
        <v>2</v>
      </c>
      <c r="AL1971">
        <v>8.4670000000000006E-3</v>
      </c>
    </row>
    <row r="1972" spans="25:38" x14ac:dyDescent="0.15">
      <c r="Y1972" t="s">
        <v>2</v>
      </c>
      <c r="Z1972">
        <v>201911</v>
      </c>
      <c r="AA1972">
        <v>201910</v>
      </c>
      <c r="AB1972" t="s">
        <v>43</v>
      </c>
      <c r="AC1972" t="s">
        <v>53</v>
      </c>
      <c r="AD1972" t="s">
        <v>43</v>
      </c>
      <c r="AE1972" t="s">
        <v>165</v>
      </c>
      <c r="AF1972">
        <v>193483517476</v>
      </c>
      <c r="AG1972" t="s">
        <v>166</v>
      </c>
      <c r="AH1972" t="s">
        <v>59</v>
      </c>
      <c r="AI1972" t="s">
        <v>87</v>
      </c>
      <c r="AJ1972" t="s">
        <v>48</v>
      </c>
      <c r="AK1972">
        <v>1</v>
      </c>
      <c r="AL1972">
        <v>7.4120000000000002E-3</v>
      </c>
    </row>
    <row r="1973" spans="25:38" x14ac:dyDescent="0.15">
      <c r="Y1973" t="s">
        <v>2</v>
      </c>
      <c r="Z1973">
        <v>201911</v>
      </c>
      <c r="AA1973">
        <v>201910</v>
      </c>
      <c r="AB1973" t="s">
        <v>43</v>
      </c>
      <c r="AC1973" t="s">
        <v>53</v>
      </c>
      <c r="AD1973" t="s">
        <v>43</v>
      </c>
      <c r="AE1973" t="s">
        <v>165</v>
      </c>
      <c r="AF1973">
        <v>193483517476</v>
      </c>
      <c r="AG1973" t="s">
        <v>166</v>
      </c>
      <c r="AH1973" t="s">
        <v>51</v>
      </c>
      <c r="AI1973" t="s">
        <v>57</v>
      </c>
      <c r="AJ1973" t="s">
        <v>48</v>
      </c>
      <c r="AK1973">
        <v>41</v>
      </c>
      <c r="AL1973">
        <v>0.13289799999999999</v>
      </c>
    </row>
    <row r="1974" spans="25:38" x14ac:dyDescent="0.15">
      <c r="Y1974" t="s">
        <v>2</v>
      </c>
      <c r="Z1974">
        <v>201911</v>
      </c>
      <c r="AA1974">
        <v>201910</v>
      </c>
      <c r="AB1974" t="s">
        <v>43</v>
      </c>
      <c r="AC1974" t="s">
        <v>53</v>
      </c>
      <c r="AD1974" t="s">
        <v>43</v>
      </c>
      <c r="AE1974" t="s">
        <v>165</v>
      </c>
      <c r="AF1974">
        <v>193483517476</v>
      </c>
      <c r="AG1974" t="s">
        <v>166</v>
      </c>
      <c r="AH1974" t="s">
        <v>184</v>
      </c>
      <c r="AI1974" t="s">
        <v>57</v>
      </c>
      <c r="AJ1974" t="s">
        <v>48</v>
      </c>
      <c r="AK1974">
        <v>1</v>
      </c>
      <c r="AL1974">
        <v>3.2729999999999999E-3</v>
      </c>
    </row>
    <row r="1975" spans="25:38" x14ac:dyDescent="0.15">
      <c r="Y1975" t="s">
        <v>2</v>
      </c>
      <c r="Z1975">
        <v>201911</v>
      </c>
      <c r="AA1975">
        <v>201910</v>
      </c>
      <c r="AB1975" t="s">
        <v>43</v>
      </c>
      <c r="AC1975" t="s">
        <v>53</v>
      </c>
      <c r="AD1975" t="s">
        <v>43</v>
      </c>
      <c r="AE1975" t="s">
        <v>165</v>
      </c>
      <c r="AF1975">
        <v>193483517476</v>
      </c>
      <c r="AG1975" t="s">
        <v>166</v>
      </c>
      <c r="AH1975" t="s">
        <v>59</v>
      </c>
      <c r="AI1975" t="s">
        <v>118</v>
      </c>
      <c r="AJ1975" t="s">
        <v>58</v>
      </c>
      <c r="AK1975">
        <v>1</v>
      </c>
      <c r="AL1975">
        <v>1.769E-3</v>
      </c>
    </row>
    <row r="1976" spans="25:38" x14ac:dyDescent="0.15">
      <c r="Y1976" t="s">
        <v>2</v>
      </c>
      <c r="Z1976">
        <v>201911</v>
      </c>
      <c r="AA1976">
        <v>201910</v>
      </c>
      <c r="AB1976" t="s">
        <v>43</v>
      </c>
      <c r="AC1976" t="s">
        <v>53</v>
      </c>
      <c r="AD1976" t="s">
        <v>43</v>
      </c>
      <c r="AE1976" t="s">
        <v>165</v>
      </c>
      <c r="AF1976">
        <v>193483517476</v>
      </c>
      <c r="AG1976" t="s">
        <v>166</v>
      </c>
      <c r="AH1976" t="s">
        <v>143</v>
      </c>
      <c r="AI1976" t="s">
        <v>87</v>
      </c>
      <c r="AJ1976" t="s">
        <v>48</v>
      </c>
      <c r="AK1976">
        <v>2</v>
      </c>
      <c r="AL1976">
        <v>3.5569999999999998E-3</v>
      </c>
    </row>
    <row r="1977" spans="25:38" x14ac:dyDescent="0.15">
      <c r="Y1977" t="s">
        <v>2</v>
      </c>
      <c r="Z1977">
        <v>201911</v>
      </c>
      <c r="AA1977">
        <v>201910</v>
      </c>
      <c r="AB1977" t="s">
        <v>43</v>
      </c>
      <c r="AC1977" t="s">
        <v>53</v>
      </c>
      <c r="AD1977" t="s">
        <v>43</v>
      </c>
      <c r="AE1977" t="s">
        <v>165</v>
      </c>
      <c r="AF1977">
        <v>193483517476</v>
      </c>
      <c r="AG1977" t="s">
        <v>166</v>
      </c>
      <c r="AH1977" t="s">
        <v>147</v>
      </c>
      <c r="AI1977" t="s">
        <v>87</v>
      </c>
      <c r="AJ1977" t="s">
        <v>48</v>
      </c>
      <c r="AK1977">
        <v>1</v>
      </c>
      <c r="AL1977">
        <v>4.2339999999999999E-3</v>
      </c>
    </row>
    <row r="1978" spans="25:38" x14ac:dyDescent="0.15">
      <c r="Y1978" t="s">
        <v>2</v>
      </c>
      <c r="Z1978">
        <v>201911</v>
      </c>
      <c r="AA1978">
        <v>201910</v>
      </c>
      <c r="AB1978" t="s">
        <v>43</v>
      </c>
      <c r="AC1978" t="s">
        <v>53</v>
      </c>
      <c r="AD1978" t="s">
        <v>43</v>
      </c>
      <c r="AE1978" t="s">
        <v>165</v>
      </c>
      <c r="AF1978">
        <v>193483517476</v>
      </c>
      <c r="AG1978" t="s">
        <v>166</v>
      </c>
      <c r="AH1978" t="s">
        <v>59</v>
      </c>
      <c r="AI1978" t="s">
        <v>87</v>
      </c>
      <c r="AJ1978" t="s">
        <v>108</v>
      </c>
      <c r="AK1978">
        <v>3</v>
      </c>
      <c r="AL1978">
        <v>1.7329999999999999E-3</v>
      </c>
    </row>
    <row r="1979" spans="25:38" x14ac:dyDescent="0.15">
      <c r="Y1979" t="s">
        <v>2</v>
      </c>
      <c r="Z1979">
        <v>201911</v>
      </c>
      <c r="AA1979">
        <v>201910</v>
      </c>
      <c r="AB1979" t="s">
        <v>43</v>
      </c>
      <c r="AC1979" t="s">
        <v>53</v>
      </c>
      <c r="AD1979" t="s">
        <v>43</v>
      </c>
      <c r="AE1979" t="s">
        <v>165</v>
      </c>
      <c r="AF1979">
        <v>193483517476</v>
      </c>
      <c r="AG1979" t="s">
        <v>166</v>
      </c>
      <c r="AH1979" t="s">
        <v>59</v>
      </c>
      <c r="AI1979" t="s">
        <v>87</v>
      </c>
      <c r="AJ1979" t="s">
        <v>48</v>
      </c>
      <c r="AK1979">
        <v>3</v>
      </c>
      <c r="AL1979">
        <v>1.4964E-2</v>
      </c>
    </row>
    <row r="1980" spans="25:38" x14ac:dyDescent="0.15">
      <c r="Y1980" t="s">
        <v>2</v>
      </c>
      <c r="Z1980">
        <v>201911</v>
      </c>
      <c r="AA1980">
        <v>201910</v>
      </c>
      <c r="AB1980" t="s">
        <v>43</v>
      </c>
      <c r="AC1980" t="s">
        <v>53</v>
      </c>
      <c r="AD1980" t="s">
        <v>43</v>
      </c>
      <c r="AE1980" t="s">
        <v>165</v>
      </c>
      <c r="AF1980">
        <v>193483517476</v>
      </c>
      <c r="AG1980" t="s">
        <v>166</v>
      </c>
      <c r="AH1980" t="s">
        <v>61</v>
      </c>
      <c r="AI1980" t="s">
        <v>57</v>
      </c>
      <c r="AJ1980" t="s">
        <v>48</v>
      </c>
      <c r="AK1980">
        <v>112</v>
      </c>
      <c r="AL1980">
        <v>0.68047800000000003</v>
      </c>
    </row>
    <row r="1981" spans="25:38" x14ac:dyDescent="0.15">
      <c r="Y1981" t="s">
        <v>2</v>
      </c>
      <c r="Z1981">
        <v>201911</v>
      </c>
      <c r="AA1981">
        <v>201910</v>
      </c>
      <c r="AB1981" t="s">
        <v>43</v>
      </c>
      <c r="AC1981" t="s">
        <v>53</v>
      </c>
      <c r="AD1981" t="s">
        <v>43</v>
      </c>
      <c r="AE1981" t="s">
        <v>165</v>
      </c>
      <c r="AF1981">
        <v>193483517476</v>
      </c>
      <c r="AG1981" t="s">
        <v>166</v>
      </c>
      <c r="AH1981" t="s">
        <v>61</v>
      </c>
      <c r="AI1981" t="s">
        <v>64</v>
      </c>
      <c r="AJ1981" t="s">
        <v>48</v>
      </c>
      <c r="AK1981">
        <v>2</v>
      </c>
      <c r="AL1981">
        <v>1.9571999999999999E-2</v>
      </c>
    </row>
    <row r="1982" spans="25:38" x14ac:dyDescent="0.15">
      <c r="Y1982" t="s">
        <v>2</v>
      </c>
      <c r="Z1982">
        <v>201911</v>
      </c>
      <c r="AA1982">
        <v>201910</v>
      </c>
      <c r="AB1982" t="s">
        <v>43</v>
      </c>
      <c r="AC1982" t="s">
        <v>53</v>
      </c>
      <c r="AD1982" t="s">
        <v>43</v>
      </c>
      <c r="AE1982" t="s">
        <v>165</v>
      </c>
      <c r="AF1982">
        <v>193483517476</v>
      </c>
      <c r="AG1982" t="s">
        <v>166</v>
      </c>
      <c r="AH1982" t="s">
        <v>91</v>
      </c>
      <c r="AI1982" t="s">
        <v>57</v>
      </c>
      <c r="AJ1982" t="s">
        <v>58</v>
      </c>
      <c r="AK1982">
        <v>6</v>
      </c>
      <c r="AL1982">
        <v>1.2645999999999999E-2</v>
      </c>
    </row>
    <row r="1983" spans="25:38" x14ac:dyDescent="0.15">
      <c r="Y1983" t="s">
        <v>2</v>
      </c>
      <c r="Z1983">
        <v>201911</v>
      </c>
      <c r="AA1983">
        <v>201910</v>
      </c>
      <c r="AB1983" t="s">
        <v>43</v>
      </c>
      <c r="AC1983" t="s">
        <v>53</v>
      </c>
      <c r="AD1983" t="s">
        <v>43</v>
      </c>
      <c r="AE1983" t="s">
        <v>165</v>
      </c>
      <c r="AF1983">
        <v>193483517476</v>
      </c>
      <c r="AG1983" t="s">
        <v>166</v>
      </c>
      <c r="AH1983" t="s">
        <v>139</v>
      </c>
      <c r="AI1983" t="s">
        <v>144</v>
      </c>
      <c r="AJ1983" t="s">
        <v>58</v>
      </c>
      <c r="AK1983">
        <v>1</v>
      </c>
      <c r="AL1983">
        <v>1.2639999999999999E-3</v>
      </c>
    </row>
    <row r="1984" spans="25:38" x14ac:dyDescent="0.15">
      <c r="Y1984" t="s">
        <v>2</v>
      </c>
      <c r="Z1984">
        <v>201911</v>
      </c>
      <c r="AA1984">
        <v>201910</v>
      </c>
      <c r="AB1984" t="s">
        <v>43</v>
      </c>
      <c r="AC1984" t="s">
        <v>53</v>
      </c>
      <c r="AD1984" t="s">
        <v>43</v>
      </c>
      <c r="AE1984" t="s">
        <v>165</v>
      </c>
      <c r="AF1984">
        <v>193483517476</v>
      </c>
      <c r="AG1984" t="s">
        <v>166</v>
      </c>
      <c r="AH1984" t="s">
        <v>122</v>
      </c>
      <c r="AI1984" t="s">
        <v>57</v>
      </c>
      <c r="AJ1984" t="s">
        <v>48</v>
      </c>
      <c r="AK1984">
        <v>1</v>
      </c>
      <c r="AL1984">
        <v>1.299E-3</v>
      </c>
    </row>
    <row r="1985" spans="25:38" x14ac:dyDescent="0.15">
      <c r="Y1985" t="s">
        <v>2</v>
      </c>
      <c r="Z1985">
        <v>201911</v>
      </c>
      <c r="AA1985">
        <v>201910</v>
      </c>
      <c r="AB1985" t="s">
        <v>43</v>
      </c>
      <c r="AC1985" t="s">
        <v>53</v>
      </c>
      <c r="AD1985" t="s">
        <v>43</v>
      </c>
      <c r="AE1985" t="s">
        <v>165</v>
      </c>
      <c r="AF1985">
        <v>193483517476</v>
      </c>
      <c r="AG1985" t="s">
        <v>166</v>
      </c>
      <c r="AH1985" t="s">
        <v>103</v>
      </c>
      <c r="AI1985" t="s">
        <v>57</v>
      </c>
      <c r="AJ1985" t="s">
        <v>58</v>
      </c>
      <c r="AK1985">
        <v>1</v>
      </c>
      <c r="AL1985">
        <v>2.4499999999999999E-4</v>
      </c>
    </row>
    <row r="1986" spans="25:38" x14ac:dyDescent="0.15">
      <c r="Y1986" t="s">
        <v>2</v>
      </c>
      <c r="Z1986">
        <v>201911</v>
      </c>
      <c r="AA1986">
        <v>201910</v>
      </c>
      <c r="AB1986" t="s">
        <v>43</v>
      </c>
      <c r="AC1986" t="s">
        <v>53</v>
      </c>
      <c r="AD1986" t="s">
        <v>43</v>
      </c>
      <c r="AE1986" t="s">
        <v>165</v>
      </c>
      <c r="AF1986">
        <v>193483517476</v>
      </c>
      <c r="AG1986" t="s">
        <v>166</v>
      </c>
      <c r="AH1986" t="s">
        <v>61</v>
      </c>
      <c r="AI1986" t="s">
        <v>66</v>
      </c>
      <c r="AJ1986" t="s">
        <v>48</v>
      </c>
      <c r="AK1986">
        <v>3</v>
      </c>
      <c r="AL1986">
        <v>3.7523000000000001E-2</v>
      </c>
    </row>
    <row r="1987" spans="25:38" x14ac:dyDescent="0.15">
      <c r="Y1987" t="s">
        <v>2</v>
      </c>
      <c r="Z1987">
        <v>201911</v>
      </c>
      <c r="AA1987">
        <v>201910</v>
      </c>
      <c r="AB1987" t="s">
        <v>43</v>
      </c>
      <c r="AC1987" t="s">
        <v>53</v>
      </c>
      <c r="AD1987" t="s">
        <v>43</v>
      </c>
      <c r="AE1987" t="s">
        <v>165</v>
      </c>
      <c r="AF1987">
        <v>193483517476</v>
      </c>
      <c r="AG1987" t="s">
        <v>166</v>
      </c>
      <c r="AH1987" t="s">
        <v>82</v>
      </c>
      <c r="AI1987" t="s">
        <v>64</v>
      </c>
      <c r="AJ1987" t="s">
        <v>48</v>
      </c>
      <c r="AK1987">
        <v>3</v>
      </c>
      <c r="AL1987">
        <v>1.4694E-2</v>
      </c>
    </row>
    <row r="1988" spans="25:38" x14ac:dyDescent="0.15">
      <c r="Y1988" t="s">
        <v>2</v>
      </c>
      <c r="Z1988">
        <v>201911</v>
      </c>
      <c r="AA1988">
        <v>201910</v>
      </c>
      <c r="AB1988" t="s">
        <v>43</v>
      </c>
      <c r="AC1988" t="s">
        <v>53</v>
      </c>
      <c r="AD1988" t="s">
        <v>43</v>
      </c>
      <c r="AE1988" t="s">
        <v>165</v>
      </c>
      <c r="AF1988">
        <v>193483517476</v>
      </c>
      <c r="AG1988" t="s">
        <v>166</v>
      </c>
      <c r="AH1988" t="s">
        <v>129</v>
      </c>
      <c r="AI1988" t="s">
        <v>87</v>
      </c>
      <c r="AJ1988" t="s">
        <v>48</v>
      </c>
      <c r="AK1988">
        <v>1</v>
      </c>
      <c r="AL1988">
        <v>6.13E-3</v>
      </c>
    </row>
    <row r="1989" spans="25:38" x14ac:dyDescent="0.15">
      <c r="Y1989" t="s">
        <v>2</v>
      </c>
      <c r="Z1989">
        <v>201911</v>
      </c>
      <c r="AA1989">
        <v>201910</v>
      </c>
      <c r="AB1989" t="s">
        <v>43</v>
      </c>
      <c r="AC1989" t="s">
        <v>53</v>
      </c>
      <c r="AD1989" t="s">
        <v>43</v>
      </c>
      <c r="AE1989" t="s">
        <v>165</v>
      </c>
      <c r="AF1989">
        <v>193483517476</v>
      </c>
      <c r="AG1989" t="s">
        <v>166</v>
      </c>
      <c r="AH1989" t="s">
        <v>89</v>
      </c>
      <c r="AI1989" t="s">
        <v>57</v>
      </c>
      <c r="AJ1989" t="s">
        <v>48</v>
      </c>
      <c r="AK1989">
        <v>57</v>
      </c>
      <c r="AL1989">
        <v>0.265318</v>
      </c>
    </row>
    <row r="1990" spans="25:38" x14ac:dyDescent="0.15">
      <c r="Y1990" t="s">
        <v>2</v>
      </c>
      <c r="Z1990">
        <v>201911</v>
      </c>
      <c r="AA1990">
        <v>201910</v>
      </c>
      <c r="AB1990" t="s">
        <v>43</v>
      </c>
      <c r="AC1990" t="s">
        <v>53</v>
      </c>
      <c r="AD1990" t="s">
        <v>43</v>
      </c>
      <c r="AE1990" t="s">
        <v>165</v>
      </c>
      <c r="AF1990">
        <v>193483517476</v>
      </c>
      <c r="AG1990" t="s">
        <v>166</v>
      </c>
      <c r="AH1990" t="s">
        <v>83</v>
      </c>
      <c r="AI1990" t="s">
        <v>57</v>
      </c>
      <c r="AJ1990" t="s">
        <v>48</v>
      </c>
      <c r="AK1990">
        <v>7</v>
      </c>
      <c r="AL1990">
        <v>1.4678E-2</v>
      </c>
    </row>
    <row r="1991" spans="25:38" x14ac:dyDescent="0.15">
      <c r="Y1991" t="s">
        <v>2</v>
      </c>
      <c r="Z1991">
        <v>201911</v>
      </c>
      <c r="AA1991">
        <v>201910</v>
      </c>
      <c r="AB1991" t="s">
        <v>43</v>
      </c>
      <c r="AC1991" t="s">
        <v>53</v>
      </c>
      <c r="AD1991" t="s">
        <v>43</v>
      </c>
      <c r="AE1991" t="s">
        <v>165</v>
      </c>
      <c r="AF1991">
        <v>193483517476</v>
      </c>
      <c r="AG1991" t="s">
        <v>166</v>
      </c>
      <c r="AH1991" t="s">
        <v>61</v>
      </c>
      <c r="AI1991" t="s">
        <v>118</v>
      </c>
      <c r="AJ1991" t="s">
        <v>48</v>
      </c>
      <c r="AK1991">
        <v>5</v>
      </c>
      <c r="AL1991">
        <v>4.7086999999999997E-2</v>
      </c>
    </row>
    <row r="1992" spans="25:38" x14ac:dyDescent="0.15">
      <c r="Y1992" t="s">
        <v>2</v>
      </c>
      <c r="Z1992">
        <v>201911</v>
      </c>
      <c r="AA1992">
        <v>201910</v>
      </c>
      <c r="AB1992" t="s">
        <v>43</v>
      </c>
      <c r="AC1992" t="s">
        <v>53</v>
      </c>
      <c r="AD1992" t="s">
        <v>43</v>
      </c>
      <c r="AE1992" t="s">
        <v>165</v>
      </c>
      <c r="AF1992">
        <v>193483517476</v>
      </c>
      <c r="AG1992" t="s">
        <v>166</v>
      </c>
      <c r="AH1992" t="s">
        <v>51</v>
      </c>
      <c r="AI1992" t="s">
        <v>87</v>
      </c>
      <c r="AJ1992" t="s">
        <v>48</v>
      </c>
      <c r="AK1992">
        <v>18</v>
      </c>
      <c r="AL1992">
        <v>0.134412</v>
      </c>
    </row>
    <row r="1993" spans="25:38" x14ac:dyDescent="0.15">
      <c r="Y1993" t="s">
        <v>2</v>
      </c>
      <c r="Z1993">
        <v>201911</v>
      </c>
      <c r="AA1993">
        <v>201910</v>
      </c>
      <c r="AB1993" t="s">
        <v>43</v>
      </c>
      <c r="AC1993" t="s">
        <v>53</v>
      </c>
      <c r="AD1993" t="s">
        <v>43</v>
      </c>
      <c r="AE1993" t="s">
        <v>165</v>
      </c>
      <c r="AF1993">
        <v>193483517476</v>
      </c>
      <c r="AG1993" t="s">
        <v>166</v>
      </c>
      <c r="AH1993" t="s">
        <v>59</v>
      </c>
      <c r="AI1993" t="s">
        <v>118</v>
      </c>
      <c r="AJ1993" t="s">
        <v>48</v>
      </c>
      <c r="AK1993">
        <v>3</v>
      </c>
      <c r="AL1993">
        <v>2.7068999999999999E-2</v>
      </c>
    </row>
    <row r="1994" spans="25:38" x14ac:dyDescent="0.15">
      <c r="Y1994" t="s">
        <v>2</v>
      </c>
      <c r="Z1994">
        <v>201911</v>
      </c>
      <c r="AA1994">
        <v>201910</v>
      </c>
      <c r="AB1994" t="s">
        <v>43</v>
      </c>
      <c r="AC1994" t="s">
        <v>53</v>
      </c>
      <c r="AD1994" t="s">
        <v>43</v>
      </c>
      <c r="AE1994" t="s">
        <v>165</v>
      </c>
      <c r="AF1994">
        <v>193483517476</v>
      </c>
      <c r="AG1994" t="s">
        <v>166</v>
      </c>
      <c r="AH1994" t="s">
        <v>59</v>
      </c>
      <c r="AI1994" t="s">
        <v>57</v>
      </c>
      <c r="AJ1994" t="s">
        <v>58</v>
      </c>
      <c r="AK1994">
        <v>3</v>
      </c>
      <c r="AL1994">
        <v>3.7399999999999998E-3</v>
      </c>
    </row>
    <row r="1995" spans="25:38" x14ac:dyDescent="0.15">
      <c r="Y1995" t="s">
        <v>2</v>
      </c>
      <c r="Z1995">
        <v>201911</v>
      </c>
      <c r="AA1995">
        <v>201910</v>
      </c>
      <c r="AB1995" t="s">
        <v>43</v>
      </c>
      <c r="AC1995" t="s">
        <v>53</v>
      </c>
      <c r="AD1995" t="s">
        <v>43</v>
      </c>
      <c r="AE1995" t="s">
        <v>165</v>
      </c>
      <c r="AF1995">
        <v>193483517476</v>
      </c>
      <c r="AG1995" t="s">
        <v>166</v>
      </c>
      <c r="AH1995" t="s">
        <v>55</v>
      </c>
      <c r="AI1995" t="s">
        <v>57</v>
      </c>
      <c r="AJ1995" t="s">
        <v>48</v>
      </c>
      <c r="AK1995">
        <v>4</v>
      </c>
      <c r="AL1995">
        <v>1.5878E-2</v>
      </c>
    </row>
    <row r="1996" spans="25:38" x14ac:dyDescent="0.15">
      <c r="Y1996" t="s">
        <v>2</v>
      </c>
      <c r="Z1996">
        <v>201911</v>
      </c>
      <c r="AA1996">
        <v>201910</v>
      </c>
      <c r="AB1996" t="s">
        <v>43</v>
      </c>
      <c r="AC1996" t="s">
        <v>53</v>
      </c>
      <c r="AD1996" t="s">
        <v>43</v>
      </c>
      <c r="AE1996" t="s">
        <v>165</v>
      </c>
      <c r="AF1996">
        <v>193483517476</v>
      </c>
      <c r="AG1996" t="s">
        <v>166</v>
      </c>
      <c r="AH1996" t="s">
        <v>91</v>
      </c>
      <c r="AI1996" t="s">
        <v>57</v>
      </c>
      <c r="AJ1996" t="s">
        <v>48</v>
      </c>
      <c r="AK1996">
        <v>14</v>
      </c>
      <c r="AL1996">
        <v>2.8150000000000001E-2</v>
      </c>
    </row>
    <row r="1997" spans="25:38" x14ac:dyDescent="0.15">
      <c r="Y1997" t="s">
        <v>2</v>
      </c>
      <c r="Z1997">
        <v>201911</v>
      </c>
      <c r="AA1997">
        <v>201910</v>
      </c>
      <c r="AB1997" t="s">
        <v>43</v>
      </c>
      <c r="AC1997" t="s">
        <v>53</v>
      </c>
      <c r="AD1997" t="s">
        <v>43</v>
      </c>
      <c r="AE1997" t="s">
        <v>165</v>
      </c>
      <c r="AF1997">
        <v>193483517476</v>
      </c>
      <c r="AG1997" t="s">
        <v>166</v>
      </c>
      <c r="AH1997" t="s">
        <v>51</v>
      </c>
      <c r="AI1997" t="s">
        <v>87</v>
      </c>
      <c r="AJ1997" t="s">
        <v>48</v>
      </c>
      <c r="AK1997">
        <v>31</v>
      </c>
      <c r="AL1997">
        <v>0.12706100000000001</v>
      </c>
    </row>
    <row r="1998" spans="25:38" x14ac:dyDescent="0.15">
      <c r="Y1998" t="s">
        <v>2</v>
      </c>
      <c r="Z1998">
        <v>201911</v>
      </c>
      <c r="AA1998">
        <v>201910</v>
      </c>
      <c r="AB1998" t="s">
        <v>43</v>
      </c>
      <c r="AC1998" t="s">
        <v>53</v>
      </c>
      <c r="AD1998" t="s">
        <v>43</v>
      </c>
      <c r="AE1998" t="s">
        <v>165</v>
      </c>
      <c r="AF1998">
        <v>193483517476</v>
      </c>
      <c r="AG1998" t="s">
        <v>166</v>
      </c>
      <c r="AH1998" t="s">
        <v>116</v>
      </c>
      <c r="AI1998" t="s">
        <v>87</v>
      </c>
      <c r="AJ1998" t="s">
        <v>48</v>
      </c>
      <c r="AK1998">
        <v>1</v>
      </c>
      <c r="AL1998">
        <v>6.4440000000000001E-3</v>
      </c>
    </row>
    <row r="1999" spans="25:38" x14ac:dyDescent="0.15">
      <c r="Y1999" t="s">
        <v>2</v>
      </c>
      <c r="Z1999">
        <v>201911</v>
      </c>
      <c r="AA1999">
        <v>201910</v>
      </c>
      <c r="AB1999" t="s">
        <v>43</v>
      </c>
      <c r="AC1999" t="s">
        <v>53</v>
      </c>
      <c r="AD1999" t="s">
        <v>43</v>
      </c>
      <c r="AE1999" t="s">
        <v>165</v>
      </c>
      <c r="AF1999">
        <v>193483517476</v>
      </c>
      <c r="AG1999" t="s">
        <v>166</v>
      </c>
      <c r="AH1999" t="s">
        <v>96</v>
      </c>
      <c r="AI1999" t="s">
        <v>87</v>
      </c>
      <c r="AJ1999" t="s">
        <v>48</v>
      </c>
      <c r="AK1999">
        <v>2</v>
      </c>
      <c r="AL1999">
        <v>1.8869E-2</v>
      </c>
    </row>
    <row r="2000" spans="25:38" x14ac:dyDescent="0.15">
      <c r="Y2000" t="s">
        <v>2</v>
      </c>
      <c r="Z2000">
        <v>201911</v>
      </c>
      <c r="AA2000">
        <v>201910</v>
      </c>
      <c r="AB2000" t="s">
        <v>43</v>
      </c>
      <c r="AC2000" t="s">
        <v>53</v>
      </c>
      <c r="AD2000" t="s">
        <v>43</v>
      </c>
      <c r="AE2000" t="s">
        <v>165</v>
      </c>
      <c r="AF2000">
        <v>193483517476</v>
      </c>
      <c r="AG2000" t="s">
        <v>166</v>
      </c>
      <c r="AH2000" t="s">
        <v>59</v>
      </c>
      <c r="AI2000" t="s">
        <v>87</v>
      </c>
      <c r="AJ2000" t="s">
        <v>48</v>
      </c>
      <c r="AK2000">
        <v>1</v>
      </c>
      <c r="AL2000">
        <v>1.8020000000000001E-2</v>
      </c>
    </row>
    <row r="2001" spans="25:38" x14ac:dyDescent="0.15">
      <c r="Y2001" t="s">
        <v>2</v>
      </c>
      <c r="Z2001">
        <v>201911</v>
      </c>
      <c r="AA2001">
        <v>201910</v>
      </c>
      <c r="AB2001" t="s">
        <v>43</v>
      </c>
      <c r="AC2001" t="s">
        <v>53</v>
      </c>
      <c r="AD2001" t="s">
        <v>43</v>
      </c>
      <c r="AE2001" t="s">
        <v>165</v>
      </c>
      <c r="AF2001">
        <v>193483517476</v>
      </c>
      <c r="AG2001" t="s">
        <v>166</v>
      </c>
      <c r="AH2001" t="s">
        <v>59</v>
      </c>
      <c r="AI2001" t="s">
        <v>87</v>
      </c>
      <c r="AJ2001" t="s">
        <v>48</v>
      </c>
      <c r="AK2001">
        <v>1</v>
      </c>
      <c r="AL2001">
        <v>3.627E-3</v>
      </c>
    </row>
    <row r="2002" spans="25:38" x14ac:dyDescent="0.15">
      <c r="Y2002" t="s">
        <v>2</v>
      </c>
      <c r="Z2002">
        <v>201911</v>
      </c>
      <c r="AA2002">
        <v>201908</v>
      </c>
      <c r="AB2002" t="s">
        <v>43</v>
      </c>
      <c r="AC2002" t="s">
        <v>53</v>
      </c>
      <c r="AD2002" t="s">
        <v>43</v>
      </c>
      <c r="AE2002" t="s">
        <v>165</v>
      </c>
      <c r="AF2002">
        <v>193483517476</v>
      </c>
      <c r="AG2002" t="s">
        <v>166</v>
      </c>
      <c r="AH2002" t="s">
        <v>113</v>
      </c>
      <c r="AI2002" t="s">
        <v>125</v>
      </c>
      <c r="AJ2002" t="s">
        <v>48</v>
      </c>
      <c r="AK2002">
        <v>1</v>
      </c>
      <c r="AL2002">
        <v>1.1361E-2</v>
      </c>
    </row>
    <row r="2003" spans="25:38" x14ac:dyDescent="0.15">
      <c r="Y2003" t="s">
        <v>2</v>
      </c>
      <c r="Z2003">
        <v>201911</v>
      </c>
      <c r="AA2003">
        <v>201910</v>
      </c>
      <c r="AB2003" t="s">
        <v>43</v>
      </c>
      <c r="AC2003" t="s">
        <v>53</v>
      </c>
      <c r="AD2003" t="s">
        <v>43</v>
      </c>
      <c r="AE2003" t="s">
        <v>165</v>
      </c>
      <c r="AF2003">
        <v>193483517476</v>
      </c>
      <c r="AG2003" t="s">
        <v>166</v>
      </c>
      <c r="AH2003" t="s">
        <v>51</v>
      </c>
      <c r="AI2003" t="s">
        <v>57</v>
      </c>
      <c r="AJ2003" t="s">
        <v>58</v>
      </c>
      <c r="AK2003">
        <v>5</v>
      </c>
      <c r="AL2003">
        <v>8.0289999999999997E-3</v>
      </c>
    </row>
    <row r="2004" spans="25:38" x14ac:dyDescent="0.15">
      <c r="Y2004" t="s">
        <v>2</v>
      </c>
      <c r="Z2004">
        <v>201911</v>
      </c>
      <c r="AA2004">
        <v>201910</v>
      </c>
      <c r="AB2004" t="s">
        <v>43</v>
      </c>
      <c r="AC2004" t="s">
        <v>53</v>
      </c>
      <c r="AD2004" t="s">
        <v>43</v>
      </c>
      <c r="AE2004" t="s">
        <v>165</v>
      </c>
      <c r="AF2004">
        <v>193483517476</v>
      </c>
      <c r="AG2004" t="s">
        <v>166</v>
      </c>
      <c r="AH2004" t="s">
        <v>59</v>
      </c>
      <c r="AI2004" t="s">
        <v>66</v>
      </c>
      <c r="AJ2004" t="s">
        <v>112</v>
      </c>
      <c r="AK2004">
        <v>1</v>
      </c>
      <c r="AL2004">
        <v>1.0814000000000001E-2</v>
      </c>
    </row>
    <row r="2005" spans="25:38" x14ac:dyDescent="0.15">
      <c r="Y2005" t="s">
        <v>2</v>
      </c>
      <c r="Z2005">
        <v>201911</v>
      </c>
      <c r="AA2005">
        <v>201910</v>
      </c>
      <c r="AB2005" t="s">
        <v>43</v>
      </c>
      <c r="AC2005" t="s">
        <v>53</v>
      </c>
      <c r="AD2005" t="s">
        <v>43</v>
      </c>
      <c r="AE2005" t="s">
        <v>165</v>
      </c>
      <c r="AF2005">
        <v>193483517476</v>
      </c>
      <c r="AG2005" t="s">
        <v>166</v>
      </c>
      <c r="AH2005" t="s">
        <v>132</v>
      </c>
      <c r="AI2005" t="s">
        <v>57</v>
      </c>
      <c r="AJ2005" t="s">
        <v>48</v>
      </c>
      <c r="AK2005">
        <v>33</v>
      </c>
      <c r="AL2005">
        <v>3.1732999999999997E-2</v>
      </c>
    </row>
    <row r="2006" spans="25:38" x14ac:dyDescent="0.15">
      <c r="Y2006" t="s">
        <v>2</v>
      </c>
      <c r="Z2006">
        <v>201911</v>
      </c>
      <c r="AA2006">
        <v>201910</v>
      </c>
      <c r="AB2006" t="s">
        <v>43</v>
      </c>
      <c r="AC2006" t="s">
        <v>53</v>
      </c>
      <c r="AD2006" t="s">
        <v>43</v>
      </c>
      <c r="AE2006" t="s">
        <v>165</v>
      </c>
      <c r="AF2006">
        <v>193483517476</v>
      </c>
      <c r="AG2006" t="s">
        <v>166</v>
      </c>
      <c r="AH2006" t="s">
        <v>139</v>
      </c>
      <c r="AI2006" t="s">
        <v>140</v>
      </c>
      <c r="AJ2006" t="s">
        <v>58</v>
      </c>
      <c r="AK2006">
        <v>1</v>
      </c>
      <c r="AL2006">
        <v>1.9000000000000001E-5</v>
      </c>
    </row>
    <row r="2007" spans="25:38" x14ac:dyDescent="0.15">
      <c r="Y2007" t="s">
        <v>2</v>
      </c>
      <c r="Z2007">
        <v>201911</v>
      </c>
      <c r="AA2007">
        <v>201910</v>
      </c>
      <c r="AB2007" t="s">
        <v>43</v>
      </c>
      <c r="AC2007" t="s">
        <v>53</v>
      </c>
      <c r="AD2007" t="s">
        <v>43</v>
      </c>
      <c r="AE2007" t="s">
        <v>168</v>
      </c>
      <c r="AF2007">
        <v>193483517476</v>
      </c>
      <c r="AG2007" t="s">
        <v>169</v>
      </c>
      <c r="AH2007" t="s">
        <v>111</v>
      </c>
      <c r="AI2007" t="s">
        <v>57</v>
      </c>
      <c r="AJ2007" t="s">
        <v>58</v>
      </c>
      <c r="AK2007">
        <v>1</v>
      </c>
      <c r="AL2007">
        <v>2.7729999999999999E-3</v>
      </c>
    </row>
    <row r="2008" spans="25:38" x14ac:dyDescent="0.15">
      <c r="Y2008" t="s">
        <v>2</v>
      </c>
      <c r="Z2008">
        <v>201911</v>
      </c>
      <c r="AA2008">
        <v>201910</v>
      </c>
      <c r="AB2008" t="s">
        <v>43</v>
      </c>
      <c r="AC2008" t="s">
        <v>53</v>
      </c>
      <c r="AD2008" t="s">
        <v>43</v>
      </c>
      <c r="AE2008" t="s">
        <v>168</v>
      </c>
      <c r="AF2008">
        <v>193483517476</v>
      </c>
      <c r="AG2008" t="s">
        <v>169</v>
      </c>
      <c r="AH2008" t="s">
        <v>59</v>
      </c>
      <c r="AI2008" t="s">
        <v>118</v>
      </c>
      <c r="AJ2008" t="s">
        <v>48</v>
      </c>
      <c r="AK2008">
        <v>3</v>
      </c>
      <c r="AL2008">
        <v>2.7068999999999999E-2</v>
      </c>
    </row>
    <row r="2009" spans="25:38" x14ac:dyDescent="0.15">
      <c r="Y2009" t="s">
        <v>2</v>
      </c>
      <c r="Z2009">
        <v>201911</v>
      </c>
      <c r="AA2009">
        <v>201910</v>
      </c>
      <c r="AB2009" t="s">
        <v>43</v>
      </c>
      <c r="AC2009" t="s">
        <v>53</v>
      </c>
      <c r="AD2009" t="s">
        <v>43</v>
      </c>
      <c r="AE2009" t="s">
        <v>168</v>
      </c>
      <c r="AF2009">
        <v>193483517476</v>
      </c>
      <c r="AG2009" t="s">
        <v>169</v>
      </c>
      <c r="AH2009" t="s">
        <v>91</v>
      </c>
      <c r="AI2009" t="s">
        <v>57</v>
      </c>
      <c r="AJ2009" t="s">
        <v>48</v>
      </c>
      <c r="AK2009">
        <v>14</v>
      </c>
      <c r="AL2009">
        <v>2.8150000000000001E-2</v>
      </c>
    </row>
    <row r="2010" spans="25:38" x14ac:dyDescent="0.15">
      <c r="Y2010" t="s">
        <v>2</v>
      </c>
      <c r="Z2010">
        <v>201911</v>
      </c>
      <c r="AA2010">
        <v>201910</v>
      </c>
      <c r="AB2010" t="s">
        <v>43</v>
      </c>
      <c r="AC2010" t="s">
        <v>53</v>
      </c>
      <c r="AD2010" t="s">
        <v>43</v>
      </c>
      <c r="AE2010" t="s">
        <v>168</v>
      </c>
      <c r="AF2010">
        <v>193483517476</v>
      </c>
      <c r="AG2010" t="s">
        <v>169</v>
      </c>
      <c r="AH2010" t="s">
        <v>89</v>
      </c>
      <c r="AI2010" t="s">
        <v>57</v>
      </c>
      <c r="AJ2010" t="s">
        <v>48</v>
      </c>
      <c r="AK2010">
        <v>48</v>
      </c>
      <c r="AL2010">
        <v>0.22342600000000001</v>
      </c>
    </row>
    <row r="2011" spans="25:38" x14ac:dyDescent="0.15">
      <c r="Y2011" t="s">
        <v>2</v>
      </c>
      <c r="Z2011">
        <v>201911</v>
      </c>
      <c r="AA2011">
        <v>201910</v>
      </c>
      <c r="AB2011" t="s">
        <v>43</v>
      </c>
      <c r="AC2011" t="s">
        <v>53</v>
      </c>
      <c r="AD2011" t="s">
        <v>43</v>
      </c>
      <c r="AE2011" t="s">
        <v>168</v>
      </c>
      <c r="AF2011">
        <v>193483517476</v>
      </c>
      <c r="AG2011" t="s">
        <v>169</v>
      </c>
      <c r="AH2011" t="s">
        <v>131</v>
      </c>
      <c r="AI2011" t="s">
        <v>57</v>
      </c>
      <c r="AJ2011" t="s">
        <v>48</v>
      </c>
      <c r="AK2011">
        <v>1</v>
      </c>
      <c r="AL2011">
        <v>2.0690000000000001E-3</v>
      </c>
    </row>
    <row r="2012" spans="25:38" x14ac:dyDescent="0.15">
      <c r="Y2012" t="s">
        <v>2</v>
      </c>
      <c r="Z2012">
        <v>201911</v>
      </c>
      <c r="AA2012">
        <v>201908</v>
      </c>
      <c r="AB2012" t="s">
        <v>43</v>
      </c>
      <c r="AC2012" t="s">
        <v>53</v>
      </c>
      <c r="AD2012" t="s">
        <v>43</v>
      </c>
      <c r="AE2012" t="s">
        <v>168</v>
      </c>
      <c r="AF2012">
        <v>193483517476</v>
      </c>
      <c r="AG2012" t="s">
        <v>169</v>
      </c>
      <c r="AH2012" t="s">
        <v>113</v>
      </c>
      <c r="AI2012" t="s">
        <v>125</v>
      </c>
      <c r="AJ2012" t="s">
        <v>48</v>
      </c>
      <c r="AK2012">
        <v>1</v>
      </c>
      <c r="AL2012">
        <v>1.1361E-2</v>
      </c>
    </row>
    <row r="2013" spans="25:38" x14ac:dyDescent="0.15">
      <c r="Y2013" t="s">
        <v>2</v>
      </c>
      <c r="Z2013">
        <v>201911</v>
      </c>
      <c r="AA2013">
        <v>201910</v>
      </c>
      <c r="AB2013" t="s">
        <v>43</v>
      </c>
      <c r="AC2013" t="s">
        <v>53</v>
      </c>
      <c r="AD2013" t="s">
        <v>43</v>
      </c>
      <c r="AE2013" t="s">
        <v>168</v>
      </c>
      <c r="AF2013">
        <v>193483517476</v>
      </c>
      <c r="AG2013" t="s">
        <v>169</v>
      </c>
      <c r="AH2013" t="s">
        <v>51</v>
      </c>
      <c r="AI2013" t="s">
        <v>87</v>
      </c>
      <c r="AJ2013" t="s">
        <v>108</v>
      </c>
      <c r="AK2013">
        <v>5</v>
      </c>
      <c r="AL2013">
        <v>1.983E-3</v>
      </c>
    </row>
    <row r="2014" spans="25:38" x14ac:dyDescent="0.15">
      <c r="Y2014" t="s">
        <v>2</v>
      </c>
      <c r="Z2014">
        <v>201911</v>
      </c>
      <c r="AA2014">
        <v>201910</v>
      </c>
      <c r="AB2014" t="s">
        <v>43</v>
      </c>
      <c r="AC2014" t="s">
        <v>53</v>
      </c>
      <c r="AD2014" t="s">
        <v>43</v>
      </c>
      <c r="AE2014" t="s">
        <v>168</v>
      </c>
      <c r="AF2014">
        <v>193483517476</v>
      </c>
      <c r="AG2014" t="s">
        <v>169</v>
      </c>
      <c r="AH2014" t="s">
        <v>113</v>
      </c>
      <c r="AI2014" t="s">
        <v>57</v>
      </c>
      <c r="AJ2014" t="s">
        <v>48</v>
      </c>
      <c r="AK2014">
        <v>1</v>
      </c>
      <c r="AL2014">
        <v>6.182E-3</v>
      </c>
    </row>
    <row r="2015" spans="25:38" x14ac:dyDescent="0.15">
      <c r="Y2015" t="s">
        <v>2</v>
      </c>
      <c r="Z2015">
        <v>201911</v>
      </c>
      <c r="AA2015">
        <v>201910</v>
      </c>
      <c r="AB2015" t="s">
        <v>43</v>
      </c>
      <c r="AC2015" t="s">
        <v>53</v>
      </c>
      <c r="AD2015" t="s">
        <v>43</v>
      </c>
      <c r="AE2015" t="s">
        <v>168</v>
      </c>
      <c r="AF2015">
        <v>193483517476</v>
      </c>
      <c r="AG2015" t="s">
        <v>169</v>
      </c>
      <c r="AH2015" t="s">
        <v>72</v>
      </c>
      <c r="AI2015" t="s">
        <v>87</v>
      </c>
      <c r="AJ2015" t="s">
        <v>48</v>
      </c>
      <c r="AK2015">
        <v>1</v>
      </c>
      <c r="AL2015">
        <v>6.594E-3</v>
      </c>
    </row>
    <row r="2016" spans="25:38" x14ac:dyDescent="0.15">
      <c r="Y2016" t="s">
        <v>2</v>
      </c>
      <c r="Z2016">
        <v>201911</v>
      </c>
      <c r="AA2016">
        <v>201910</v>
      </c>
      <c r="AB2016" t="s">
        <v>43</v>
      </c>
      <c r="AC2016" t="s">
        <v>53</v>
      </c>
      <c r="AD2016" t="s">
        <v>43</v>
      </c>
      <c r="AE2016" t="s">
        <v>168</v>
      </c>
      <c r="AF2016">
        <v>193483517476</v>
      </c>
      <c r="AG2016" t="s">
        <v>169</v>
      </c>
      <c r="AH2016" t="s">
        <v>103</v>
      </c>
      <c r="AI2016" t="s">
        <v>57</v>
      </c>
      <c r="AJ2016" t="s">
        <v>58</v>
      </c>
      <c r="AK2016">
        <v>3</v>
      </c>
      <c r="AL2016">
        <v>7.3399999999999995E-4</v>
      </c>
    </row>
    <row r="2017" spans="25:38" x14ac:dyDescent="0.15">
      <c r="Y2017" t="s">
        <v>2</v>
      </c>
      <c r="Z2017">
        <v>201911</v>
      </c>
      <c r="AA2017">
        <v>201910</v>
      </c>
      <c r="AB2017" t="s">
        <v>43</v>
      </c>
      <c r="AC2017" t="s">
        <v>53</v>
      </c>
      <c r="AD2017" t="s">
        <v>43</v>
      </c>
      <c r="AE2017" t="s">
        <v>168</v>
      </c>
      <c r="AF2017">
        <v>193483517476</v>
      </c>
      <c r="AG2017" t="s">
        <v>169</v>
      </c>
      <c r="AH2017" t="s">
        <v>116</v>
      </c>
      <c r="AI2017" t="s">
        <v>64</v>
      </c>
      <c r="AJ2017" t="s">
        <v>108</v>
      </c>
      <c r="AK2017">
        <v>7</v>
      </c>
      <c r="AL2017">
        <v>1.877E-3</v>
      </c>
    </row>
    <row r="2018" spans="25:38" x14ac:dyDescent="0.15">
      <c r="Y2018" t="s">
        <v>2</v>
      </c>
      <c r="Z2018">
        <v>201911</v>
      </c>
      <c r="AA2018">
        <v>201910</v>
      </c>
      <c r="AB2018" t="s">
        <v>43</v>
      </c>
      <c r="AC2018" t="s">
        <v>53</v>
      </c>
      <c r="AD2018" t="s">
        <v>43</v>
      </c>
      <c r="AE2018" t="s">
        <v>168</v>
      </c>
      <c r="AF2018">
        <v>193483517476</v>
      </c>
      <c r="AG2018" t="s">
        <v>169</v>
      </c>
      <c r="AH2018" t="s">
        <v>59</v>
      </c>
      <c r="AI2018" t="s">
        <v>66</v>
      </c>
      <c r="AJ2018" t="s">
        <v>48</v>
      </c>
      <c r="AK2018">
        <v>1</v>
      </c>
      <c r="AL2018">
        <v>4.9789999999999999E-3</v>
      </c>
    </row>
    <row r="2019" spans="25:38" x14ac:dyDescent="0.15">
      <c r="Y2019" t="s">
        <v>2</v>
      </c>
      <c r="Z2019">
        <v>201911</v>
      </c>
      <c r="AA2019">
        <v>201910</v>
      </c>
      <c r="AB2019" t="s">
        <v>43</v>
      </c>
      <c r="AC2019" t="s">
        <v>53</v>
      </c>
      <c r="AD2019" t="s">
        <v>43</v>
      </c>
      <c r="AE2019" t="s">
        <v>168</v>
      </c>
      <c r="AF2019">
        <v>193483517476</v>
      </c>
      <c r="AG2019" t="s">
        <v>169</v>
      </c>
      <c r="AH2019" t="s">
        <v>146</v>
      </c>
      <c r="AI2019" t="s">
        <v>57</v>
      </c>
      <c r="AJ2019" t="s">
        <v>48</v>
      </c>
      <c r="AK2019">
        <v>2</v>
      </c>
      <c r="AL2019">
        <v>5.4590000000000003E-3</v>
      </c>
    </row>
    <row r="2020" spans="25:38" x14ac:dyDescent="0.15">
      <c r="Y2020" t="s">
        <v>2</v>
      </c>
      <c r="Z2020">
        <v>201911</v>
      </c>
      <c r="AA2020">
        <v>201910</v>
      </c>
      <c r="AB2020" t="s">
        <v>43</v>
      </c>
      <c r="AC2020" t="s">
        <v>53</v>
      </c>
      <c r="AD2020" t="s">
        <v>43</v>
      </c>
      <c r="AE2020" t="s">
        <v>168</v>
      </c>
      <c r="AF2020">
        <v>193483517476</v>
      </c>
      <c r="AG2020" t="s">
        <v>169</v>
      </c>
      <c r="AH2020" t="s">
        <v>51</v>
      </c>
      <c r="AI2020" t="s">
        <v>64</v>
      </c>
      <c r="AJ2020" t="s">
        <v>48</v>
      </c>
      <c r="AK2020">
        <v>1</v>
      </c>
      <c r="AL2020">
        <v>4.1669999999999997E-3</v>
      </c>
    </row>
    <row r="2021" spans="25:38" x14ac:dyDescent="0.15">
      <c r="Y2021" t="s">
        <v>2</v>
      </c>
      <c r="Z2021">
        <v>201911</v>
      </c>
      <c r="AA2021">
        <v>201910</v>
      </c>
      <c r="AB2021" t="s">
        <v>43</v>
      </c>
      <c r="AC2021" t="s">
        <v>53</v>
      </c>
      <c r="AD2021" t="s">
        <v>43</v>
      </c>
      <c r="AE2021" t="s">
        <v>168</v>
      </c>
      <c r="AF2021">
        <v>193483517476</v>
      </c>
      <c r="AG2021" t="s">
        <v>169</v>
      </c>
      <c r="AH2021" t="s">
        <v>51</v>
      </c>
      <c r="AI2021" t="s">
        <v>87</v>
      </c>
      <c r="AJ2021" t="s">
        <v>48</v>
      </c>
      <c r="AK2021">
        <v>4</v>
      </c>
      <c r="AL2021">
        <v>2.2350999999999999E-2</v>
      </c>
    </row>
    <row r="2022" spans="25:38" x14ac:dyDescent="0.15">
      <c r="Y2022" t="s">
        <v>2</v>
      </c>
      <c r="Z2022">
        <v>201911</v>
      </c>
      <c r="AA2022">
        <v>201910</v>
      </c>
      <c r="AB2022" t="s">
        <v>43</v>
      </c>
      <c r="AC2022" t="s">
        <v>53</v>
      </c>
      <c r="AD2022" t="s">
        <v>43</v>
      </c>
      <c r="AE2022" t="s">
        <v>168</v>
      </c>
      <c r="AF2022">
        <v>193483517476</v>
      </c>
      <c r="AG2022" t="s">
        <v>169</v>
      </c>
      <c r="AH2022" t="s">
        <v>130</v>
      </c>
      <c r="AI2022" t="s">
        <v>87</v>
      </c>
      <c r="AJ2022" t="s">
        <v>48</v>
      </c>
      <c r="AK2022">
        <v>1</v>
      </c>
      <c r="AL2022">
        <v>6.5250000000000004E-3</v>
      </c>
    </row>
    <row r="2023" spans="25:38" x14ac:dyDescent="0.15">
      <c r="Y2023" t="s">
        <v>2</v>
      </c>
      <c r="Z2023">
        <v>201911</v>
      </c>
      <c r="AA2023">
        <v>201910</v>
      </c>
      <c r="AB2023" t="s">
        <v>43</v>
      </c>
      <c r="AC2023" t="s">
        <v>53</v>
      </c>
      <c r="AD2023" t="s">
        <v>43</v>
      </c>
      <c r="AE2023" t="s">
        <v>168</v>
      </c>
      <c r="AF2023">
        <v>193483517476</v>
      </c>
      <c r="AG2023" t="s">
        <v>169</v>
      </c>
      <c r="AH2023" t="s">
        <v>109</v>
      </c>
      <c r="AI2023" t="s">
        <v>87</v>
      </c>
      <c r="AJ2023" t="s">
        <v>48</v>
      </c>
      <c r="AK2023">
        <v>1</v>
      </c>
      <c r="AL2023">
        <v>7.3629999999999998E-3</v>
      </c>
    </row>
    <row r="2024" spans="25:38" x14ac:dyDescent="0.15">
      <c r="Y2024" t="s">
        <v>2</v>
      </c>
      <c r="Z2024">
        <v>201911</v>
      </c>
      <c r="AA2024">
        <v>201910</v>
      </c>
      <c r="AB2024" t="s">
        <v>43</v>
      </c>
      <c r="AC2024" t="s">
        <v>53</v>
      </c>
      <c r="AD2024" t="s">
        <v>43</v>
      </c>
      <c r="AE2024" t="s">
        <v>168</v>
      </c>
      <c r="AF2024">
        <v>193483517476</v>
      </c>
      <c r="AG2024" t="s">
        <v>169</v>
      </c>
      <c r="AH2024" t="s">
        <v>86</v>
      </c>
      <c r="AI2024" t="s">
        <v>57</v>
      </c>
      <c r="AJ2024" t="s">
        <v>48</v>
      </c>
      <c r="AK2024">
        <v>41</v>
      </c>
      <c r="AL2024">
        <v>0.23715900000000001</v>
      </c>
    </row>
    <row r="2025" spans="25:38" x14ac:dyDescent="0.15">
      <c r="Y2025" t="s">
        <v>2</v>
      </c>
      <c r="Z2025">
        <v>201911</v>
      </c>
      <c r="AA2025">
        <v>201910</v>
      </c>
      <c r="AB2025" t="s">
        <v>43</v>
      </c>
      <c r="AC2025" t="s">
        <v>53</v>
      </c>
      <c r="AD2025" t="s">
        <v>43</v>
      </c>
      <c r="AE2025" t="s">
        <v>168</v>
      </c>
      <c r="AF2025">
        <v>193483517476</v>
      </c>
      <c r="AG2025" t="s">
        <v>169</v>
      </c>
      <c r="AH2025" t="s">
        <v>116</v>
      </c>
      <c r="AI2025" t="s">
        <v>57</v>
      </c>
      <c r="AJ2025" t="s">
        <v>48</v>
      </c>
      <c r="AK2025">
        <v>4</v>
      </c>
      <c r="AL2025">
        <v>1.7528999999999999E-2</v>
      </c>
    </row>
    <row r="2026" spans="25:38" x14ac:dyDescent="0.15">
      <c r="Y2026" t="s">
        <v>2</v>
      </c>
      <c r="Z2026">
        <v>201911</v>
      </c>
      <c r="AA2026">
        <v>201910</v>
      </c>
      <c r="AB2026" t="s">
        <v>43</v>
      </c>
      <c r="AC2026" t="s">
        <v>53</v>
      </c>
      <c r="AD2026" t="s">
        <v>43</v>
      </c>
      <c r="AE2026" t="s">
        <v>168</v>
      </c>
      <c r="AF2026">
        <v>193483517476</v>
      </c>
      <c r="AG2026" t="s">
        <v>169</v>
      </c>
      <c r="AH2026" t="s">
        <v>91</v>
      </c>
      <c r="AI2026" t="s">
        <v>87</v>
      </c>
      <c r="AJ2026" t="s">
        <v>48</v>
      </c>
      <c r="AK2026">
        <v>6</v>
      </c>
      <c r="AL2026">
        <v>2.3987999999999999E-2</v>
      </c>
    </row>
    <row r="2027" spans="25:38" x14ac:dyDescent="0.15">
      <c r="Y2027" t="s">
        <v>2</v>
      </c>
      <c r="Z2027">
        <v>201911</v>
      </c>
      <c r="AA2027">
        <v>201910</v>
      </c>
      <c r="AB2027" t="s">
        <v>43</v>
      </c>
      <c r="AC2027" t="s">
        <v>53</v>
      </c>
      <c r="AD2027" t="s">
        <v>43</v>
      </c>
      <c r="AE2027" t="s">
        <v>168</v>
      </c>
      <c r="AF2027">
        <v>193483517476</v>
      </c>
      <c r="AG2027" t="s">
        <v>169</v>
      </c>
      <c r="AH2027" t="s">
        <v>139</v>
      </c>
      <c r="AI2027" t="s">
        <v>118</v>
      </c>
      <c r="AJ2027" t="s">
        <v>48</v>
      </c>
      <c r="AK2027">
        <v>1</v>
      </c>
      <c r="AL2027">
        <v>1.382E-3</v>
      </c>
    </row>
    <row r="2028" spans="25:38" x14ac:dyDescent="0.15">
      <c r="Y2028" t="s">
        <v>2</v>
      </c>
      <c r="Z2028">
        <v>201911</v>
      </c>
      <c r="AA2028">
        <v>201910</v>
      </c>
      <c r="AB2028" t="s">
        <v>43</v>
      </c>
      <c r="AC2028" t="s">
        <v>53</v>
      </c>
      <c r="AD2028" t="s">
        <v>43</v>
      </c>
      <c r="AE2028" t="s">
        <v>168</v>
      </c>
      <c r="AF2028">
        <v>193483517476</v>
      </c>
      <c r="AG2028" t="s">
        <v>169</v>
      </c>
      <c r="AH2028" t="s">
        <v>147</v>
      </c>
      <c r="AI2028" t="s">
        <v>87</v>
      </c>
      <c r="AJ2028" t="s">
        <v>48</v>
      </c>
      <c r="AK2028">
        <v>3</v>
      </c>
      <c r="AL2028">
        <v>7.2810000000000001E-3</v>
      </c>
    </row>
    <row r="2029" spans="25:38" x14ac:dyDescent="0.15">
      <c r="Y2029" t="s">
        <v>2</v>
      </c>
      <c r="Z2029">
        <v>201911</v>
      </c>
      <c r="AA2029">
        <v>201910</v>
      </c>
      <c r="AB2029" t="s">
        <v>43</v>
      </c>
      <c r="AC2029" t="s">
        <v>53</v>
      </c>
      <c r="AD2029" t="s">
        <v>43</v>
      </c>
      <c r="AE2029" t="s">
        <v>168</v>
      </c>
      <c r="AF2029">
        <v>193483517476</v>
      </c>
      <c r="AG2029" t="s">
        <v>169</v>
      </c>
      <c r="AH2029" t="s">
        <v>145</v>
      </c>
      <c r="AI2029" t="s">
        <v>87</v>
      </c>
      <c r="AJ2029" t="s">
        <v>48</v>
      </c>
      <c r="AK2029">
        <v>1</v>
      </c>
      <c r="AL2029">
        <v>7.1120000000000003E-3</v>
      </c>
    </row>
    <row r="2030" spans="25:38" x14ac:dyDescent="0.15">
      <c r="Y2030" t="s">
        <v>2</v>
      </c>
      <c r="Z2030">
        <v>201911</v>
      </c>
      <c r="AA2030">
        <v>201910</v>
      </c>
      <c r="AB2030" t="s">
        <v>43</v>
      </c>
      <c r="AC2030" t="s">
        <v>53</v>
      </c>
      <c r="AD2030" t="s">
        <v>43</v>
      </c>
      <c r="AE2030" t="s">
        <v>168</v>
      </c>
      <c r="AF2030">
        <v>193483517476</v>
      </c>
      <c r="AG2030" t="s">
        <v>169</v>
      </c>
      <c r="AH2030" t="s">
        <v>61</v>
      </c>
      <c r="AI2030" t="s">
        <v>118</v>
      </c>
      <c r="AJ2030" t="s">
        <v>48</v>
      </c>
      <c r="AK2030">
        <v>2</v>
      </c>
      <c r="AL2030">
        <v>1.9966999999999999E-2</v>
      </c>
    </row>
    <row r="2031" spans="25:38" x14ac:dyDescent="0.15">
      <c r="Y2031" t="s">
        <v>2</v>
      </c>
      <c r="Z2031">
        <v>201911</v>
      </c>
      <c r="AA2031">
        <v>201910</v>
      </c>
      <c r="AB2031" t="s">
        <v>43</v>
      </c>
      <c r="AC2031" t="s">
        <v>53</v>
      </c>
      <c r="AD2031" t="s">
        <v>43</v>
      </c>
      <c r="AE2031" t="s">
        <v>168</v>
      </c>
      <c r="AF2031">
        <v>193483517476</v>
      </c>
      <c r="AG2031" t="s">
        <v>169</v>
      </c>
      <c r="AH2031" t="s">
        <v>119</v>
      </c>
      <c r="AI2031" t="s">
        <v>87</v>
      </c>
      <c r="AJ2031" t="s">
        <v>48</v>
      </c>
      <c r="AK2031">
        <v>2</v>
      </c>
      <c r="AL2031">
        <v>3.1216000000000001E-2</v>
      </c>
    </row>
    <row r="2032" spans="25:38" x14ac:dyDescent="0.15">
      <c r="Y2032" t="s">
        <v>2</v>
      </c>
      <c r="Z2032">
        <v>201911</v>
      </c>
      <c r="AA2032">
        <v>201910</v>
      </c>
      <c r="AB2032" t="s">
        <v>43</v>
      </c>
      <c r="AC2032" t="s">
        <v>53</v>
      </c>
      <c r="AD2032" t="s">
        <v>43</v>
      </c>
      <c r="AE2032" t="s">
        <v>168</v>
      </c>
      <c r="AF2032">
        <v>193483517476</v>
      </c>
      <c r="AG2032" t="s">
        <v>169</v>
      </c>
      <c r="AH2032" t="s">
        <v>83</v>
      </c>
      <c r="AI2032" t="s">
        <v>87</v>
      </c>
      <c r="AJ2032" t="s">
        <v>48</v>
      </c>
      <c r="AK2032">
        <v>1</v>
      </c>
      <c r="AL2032">
        <v>1.2958000000000001E-2</v>
      </c>
    </row>
    <row r="2033" spans="25:38" x14ac:dyDescent="0.15">
      <c r="Y2033" t="s">
        <v>2</v>
      </c>
      <c r="Z2033">
        <v>201911</v>
      </c>
      <c r="AA2033">
        <v>201910</v>
      </c>
      <c r="AB2033" t="s">
        <v>43</v>
      </c>
      <c r="AC2033" t="s">
        <v>53</v>
      </c>
      <c r="AD2033" t="s">
        <v>43</v>
      </c>
      <c r="AE2033" t="s">
        <v>168</v>
      </c>
      <c r="AF2033">
        <v>193483517476</v>
      </c>
      <c r="AG2033" t="s">
        <v>169</v>
      </c>
      <c r="AH2033" t="s">
        <v>61</v>
      </c>
      <c r="AI2033" t="s">
        <v>87</v>
      </c>
      <c r="AJ2033" t="s">
        <v>48</v>
      </c>
      <c r="AK2033">
        <v>30</v>
      </c>
      <c r="AL2033">
        <v>0.47821200000000003</v>
      </c>
    </row>
    <row r="2034" spans="25:38" x14ac:dyDescent="0.15">
      <c r="Y2034" t="s">
        <v>2</v>
      </c>
      <c r="Z2034">
        <v>201911</v>
      </c>
      <c r="AA2034">
        <v>201910</v>
      </c>
      <c r="AB2034" t="s">
        <v>43</v>
      </c>
      <c r="AC2034" t="s">
        <v>53</v>
      </c>
      <c r="AD2034" t="s">
        <v>43</v>
      </c>
      <c r="AE2034" t="s">
        <v>168</v>
      </c>
      <c r="AF2034">
        <v>193483517476</v>
      </c>
      <c r="AG2034" t="s">
        <v>169</v>
      </c>
      <c r="AH2034" t="s">
        <v>120</v>
      </c>
      <c r="AI2034" t="s">
        <v>57</v>
      </c>
      <c r="AJ2034" t="s">
        <v>48</v>
      </c>
      <c r="AK2034">
        <v>1</v>
      </c>
      <c r="AL2034">
        <v>1.317E-3</v>
      </c>
    </row>
    <row r="2035" spans="25:38" x14ac:dyDescent="0.15">
      <c r="Y2035" t="s">
        <v>2</v>
      </c>
      <c r="Z2035">
        <v>201911</v>
      </c>
      <c r="AA2035">
        <v>201910</v>
      </c>
      <c r="AB2035" t="s">
        <v>43</v>
      </c>
      <c r="AC2035" t="s">
        <v>53</v>
      </c>
      <c r="AD2035" t="s">
        <v>43</v>
      </c>
      <c r="AE2035" t="s">
        <v>168</v>
      </c>
      <c r="AF2035">
        <v>193483517476</v>
      </c>
      <c r="AG2035" t="s">
        <v>169</v>
      </c>
      <c r="AH2035" t="s">
        <v>147</v>
      </c>
      <c r="AI2035" t="s">
        <v>87</v>
      </c>
      <c r="AJ2035" t="s">
        <v>48</v>
      </c>
      <c r="AK2035">
        <v>1</v>
      </c>
      <c r="AL2035">
        <v>4.2339999999999999E-3</v>
      </c>
    </row>
    <row r="2036" spans="25:38" x14ac:dyDescent="0.15">
      <c r="Y2036" t="s">
        <v>2</v>
      </c>
      <c r="Z2036">
        <v>201911</v>
      </c>
      <c r="AA2036">
        <v>201910</v>
      </c>
      <c r="AB2036" t="s">
        <v>43</v>
      </c>
      <c r="AC2036" t="s">
        <v>53</v>
      </c>
      <c r="AD2036" t="s">
        <v>43</v>
      </c>
      <c r="AE2036" t="s">
        <v>168</v>
      </c>
      <c r="AF2036">
        <v>193483517476</v>
      </c>
      <c r="AG2036" t="s">
        <v>169</v>
      </c>
      <c r="AH2036" t="s">
        <v>115</v>
      </c>
      <c r="AI2036" t="s">
        <v>87</v>
      </c>
      <c r="AJ2036" t="s">
        <v>48</v>
      </c>
      <c r="AK2036">
        <v>1</v>
      </c>
      <c r="AL2036">
        <v>2.2599999999999999E-3</v>
      </c>
    </row>
    <row r="2037" spans="25:38" x14ac:dyDescent="0.15">
      <c r="Y2037" t="s">
        <v>2</v>
      </c>
      <c r="Z2037">
        <v>201911</v>
      </c>
      <c r="AA2037">
        <v>201910</v>
      </c>
      <c r="AB2037" t="s">
        <v>43</v>
      </c>
      <c r="AC2037" t="s">
        <v>53</v>
      </c>
      <c r="AD2037" t="s">
        <v>43</v>
      </c>
      <c r="AE2037" t="s">
        <v>168</v>
      </c>
      <c r="AF2037">
        <v>193483517476</v>
      </c>
      <c r="AG2037" t="s">
        <v>169</v>
      </c>
      <c r="AH2037" t="s">
        <v>139</v>
      </c>
      <c r="AI2037" t="s">
        <v>144</v>
      </c>
      <c r="AJ2037" t="s">
        <v>58</v>
      </c>
      <c r="AK2037">
        <v>1</v>
      </c>
      <c r="AL2037">
        <v>1.2639999999999999E-3</v>
      </c>
    </row>
    <row r="2038" spans="25:38" x14ac:dyDescent="0.15">
      <c r="Y2038" t="s">
        <v>2</v>
      </c>
      <c r="Z2038">
        <v>201911</v>
      </c>
      <c r="AA2038">
        <v>201910</v>
      </c>
      <c r="AB2038" t="s">
        <v>43</v>
      </c>
      <c r="AC2038" t="s">
        <v>53</v>
      </c>
      <c r="AD2038" t="s">
        <v>43</v>
      </c>
      <c r="AE2038" t="s">
        <v>168</v>
      </c>
      <c r="AF2038">
        <v>193483517476</v>
      </c>
      <c r="AG2038" t="s">
        <v>169</v>
      </c>
      <c r="AH2038" t="s">
        <v>59</v>
      </c>
      <c r="AI2038" t="s">
        <v>87</v>
      </c>
      <c r="AJ2038" t="s">
        <v>48</v>
      </c>
      <c r="AK2038">
        <v>1</v>
      </c>
      <c r="AL2038">
        <v>7.4120000000000002E-3</v>
      </c>
    </row>
    <row r="2039" spans="25:38" x14ac:dyDescent="0.15">
      <c r="Y2039" t="s">
        <v>2</v>
      </c>
      <c r="Z2039">
        <v>201911</v>
      </c>
      <c r="AA2039">
        <v>201910</v>
      </c>
      <c r="AB2039" t="s">
        <v>43</v>
      </c>
      <c r="AC2039" t="s">
        <v>53</v>
      </c>
      <c r="AD2039" t="s">
        <v>43</v>
      </c>
      <c r="AE2039" t="s">
        <v>168</v>
      </c>
      <c r="AF2039">
        <v>193483517476</v>
      </c>
      <c r="AG2039" t="s">
        <v>169</v>
      </c>
      <c r="AH2039" t="s">
        <v>51</v>
      </c>
      <c r="AI2039" t="s">
        <v>71</v>
      </c>
      <c r="AJ2039" t="s">
        <v>58</v>
      </c>
      <c r="AK2039">
        <v>1</v>
      </c>
      <c r="AL2039">
        <v>4.6889999999999996E-3</v>
      </c>
    </row>
    <row r="2040" spans="25:38" x14ac:dyDescent="0.15">
      <c r="Y2040" t="s">
        <v>2</v>
      </c>
      <c r="Z2040">
        <v>201911</v>
      </c>
      <c r="AA2040">
        <v>201910</v>
      </c>
      <c r="AB2040" t="s">
        <v>43</v>
      </c>
      <c r="AC2040" t="s">
        <v>53</v>
      </c>
      <c r="AD2040" t="s">
        <v>43</v>
      </c>
      <c r="AE2040" t="s">
        <v>168</v>
      </c>
      <c r="AF2040">
        <v>193483517476</v>
      </c>
      <c r="AG2040" t="s">
        <v>169</v>
      </c>
      <c r="AH2040" t="s">
        <v>143</v>
      </c>
      <c r="AI2040" t="s">
        <v>87</v>
      </c>
      <c r="AJ2040" t="s">
        <v>48</v>
      </c>
      <c r="AK2040">
        <v>2</v>
      </c>
      <c r="AL2040">
        <v>3.5569999999999998E-3</v>
      </c>
    </row>
    <row r="2041" spans="25:38" x14ac:dyDescent="0.15">
      <c r="Y2041" t="s">
        <v>2</v>
      </c>
      <c r="Z2041">
        <v>201911</v>
      </c>
      <c r="AA2041">
        <v>201910</v>
      </c>
      <c r="AB2041" t="s">
        <v>43</v>
      </c>
      <c r="AC2041" t="s">
        <v>53</v>
      </c>
      <c r="AD2041" t="s">
        <v>43</v>
      </c>
      <c r="AE2041" t="s">
        <v>168</v>
      </c>
      <c r="AF2041">
        <v>193483517476</v>
      </c>
      <c r="AG2041" t="s">
        <v>169</v>
      </c>
      <c r="AH2041" t="s">
        <v>86</v>
      </c>
      <c r="AI2041" t="s">
        <v>87</v>
      </c>
      <c r="AJ2041" t="s">
        <v>48</v>
      </c>
      <c r="AK2041">
        <v>1</v>
      </c>
      <c r="AL2041">
        <v>2.5311E-2</v>
      </c>
    </row>
    <row r="2042" spans="25:38" x14ac:dyDescent="0.15">
      <c r="Y2042" t="s">
        <v>2</v>
      </c>
      <c r="Z2042">
        <v>201911</v>
      </c>
      <c r="AA2042">
        <v>201910</v>
      </c>
      <c r="AB2042" t="s">
        <v>43</v>
      </c>
      <c r="AC2042" t="s">
        <v>53</v>
      </c>
      <c r="AD2042" t="s">
        <v>43</v>
      </c>
      <c r="AE2042" t="s">
        <v>168</v>
      </c>
      <c r="AF2042">
        <v>193483517476</v>
      </c>
      <c r="AG2042" t="s">
        <v>169</v>
      </c>
      <c r="AH2042" t="s">
        <v>103</v>
      </c>
      <c r="AI2042" t="s">
        <v>118</v>
      </c>
      <c r="AJ2042" t="s">
        <v>48</v>
      </c>
      <c r="AK2042">
        <v>2</v>
      </c>
      <c r="AL2042">
        <v>4.8209999999999998E-3</v>
      </c>
    </row>
    <row r="2043" spans="25:38" x14ac:dyDescent="0.15">
      <c r="Y2043" t="s">
        <v>2</v>
      </c>
      <c r="Z2043">
        <v>201911</v>
      </c>
      <c r="AA2043">
        <v>201910</v>
      </c>
      <c r="AB2043" t="s">
        <v>43</v>
      </c>
      <c r="AC2043" t="s">
        <v>53</v>
      </c>
      <c r="AD2043" t="s">
        <v>43</v>
      </c>
      <c r="AE2043" t="s">
        <v>168</v>
      </c>
      <c r="AF2043">
        <v>193483517476</v>
      </c>
      <c r="AG2043" t="s">
        <v>169</v>
      </c>
      <c r="AH2043" t="s">
        <v>148</v>
      </c>
      <c r="AI2043" t="s">
        <v>57</v>
      </c>
      <c r="AJ2043" t="s">
        <v>48</v>
      </c>
      <c r="AK2043">
        <v>1</v>
      </c>
      <c r="AL2043">
        <v>1.7899999999999999E-3</v>
      </c>
    </row>
    <row r="2044" spans="25:38" x14ac:dyDescent="0.15">
      <c r="Y2044" t="s">
        <v>2</v>
      </c>
      <c r="Z2044">
        <v>201911</v>
      </c>
      <c r="AA2044">
        <v>201910</v>
      </c>
      <c r="AB2044" t="s">
        <v>43</v>
      </c>
      <c r="AC2044" t="s">
        <v>53</v>
      </c>
      <c r="AD2044" t="s">
        <v>43</v>
      </c>
      <c r="AE2044" t="s">
        <v>168</v>
      </c>
      <c r="AF2044">
        <v>193483517476</v>
      </c>
      <c r="AG2044" t="s">
        <v>169</v>
      </c>
      <c r="AH2044" t="s">
        <v>79</v>
      </c>
      <c r="AI2044" t="s">
        <v>118</v>
      </c>
      <c r="AJ2044" t="s">
        <v>48</v>
      </c>
      <c r="AK2044">
        <v>10</v>
      </c>
      <c r="AL2044">
        <v>7.7700000000000005E-2</v>
      </c>
    </row>
    <row r="2045" spans="25:38" x14ac:dyDescent="0.15">
      <c r="Y2045" t="s">
        <v>2</v>
      </c>
      <c r="Z2045">
        <v>201911</v>
      </c>
      <c r="AA2045">
        <v>201910</v>
      </c>
      <c r="AB2045" t="s">
        <v>43</v>
      </c>
      <c r="AC2045" t="s">
        <v>53</v>
      </c>
      <c r="AD2045" t="s">
        <v>43</v>
      </c>
      <c r="AE2045" t="s">
        <v>168</v>
      </c>
      <c r="AF2045">
        <v>193483517476</v>
      </c>
      <c r="AG2045" t="s">
        <v>169</v>
      </c>
      <c r="AH2045" t="s">
        <v>147</v>
      </c>
      <c r="AI2045" t="s">
        <v>87</v>
      </c>
      <c r="AJ2045" t="s">
        <v>48</v>
      </c>
      <c r="AK2045">
        <v>3</v>
      </c>
      <c r="AL2045">
        <v>7.2810000000000001E-3</v>
      </c>
    </row>
    <row r="2046" spans="25:38" x14ac:dyDescent="0.15">
      <c r="Y2046" t="s">
        <v>2</v>
      </c>
      <c r="Z2046">
        <v>201911</v>
      </c>
      <c r="AA2046">
        <v>201910</v>
      </c>
      <c r="AB2046" t="s">
        <v>43</v>
      </c>
      <c r="AC2046" t="s">
        <v>53</v>
      </c>
      <c r="AD2046" t="s">
        <v>43</v>
      </c>
      <c r="AE2046" t="s">
        <v>168</v>
      </c>
      <c r="AF2046">
        <v>193483517476</v>
      </c>
      <c r="AG2046" t="s">
        <v>169</v>
      </c>
      <c r="AH2046" t="s">
        <v>121</v>
      </c>
      <c r="AI2046" t="s">
        <v>87</v>
      </c>
      <c r="AJ2046" t="s">
        <v>48</v>
      </c>
      <c r="AK2046">
        <v>1</v>
      </c>
      <c r="AL2046">
        <v>3.7520000000000001E-3</v>
      </c>
    </row>
    <row r="2047" spans="25:38" x14ac:dyDescent="0.15">
      <c r="Y2047" t="s">
        <v>2</v>
      </c>
      <c r="Z2047">
        <v>201911</v>
      </c>
      <c r="AA2047">
        <v>201910</v>
      </c>
      <c r="AB2047" t="s">
        <v>43</v>
      </c>
      <c r="AC2047" t="s">
        <v>53</v>
      </c>
      <c r="AD2047" t="s">
        <v>43</v>
      </c>
      <c r="AE2047" t="s">
        <v>168</v>
      </c>
      <c r="AF2047">
        <v>193483517476</v>
      </c>
      <c r="AG2047" t="s">
        <v>169</v>
      </c>
      <c r="AH2047" t="s">
        <v>83</v>
      </c>
      <c r="AI2047" t="s">
        <v>57</v>
      </c>
      <c r="AJ2047" t="s">
        <v>48</v>
      </c>
      <c r="AK2047">
        <v>10</v>
      </c>
      <c r="AL2047">
        <v>2.0969000000000002E-2</v>
      </c>
    </row>
    <row r="2048" spans="25:38" x14ac:dyDescent="0.15">
      <c r="Y2048" t="s">
        <v>2</v>
      </c>
      <c r="Z2048">
        <v>201911</v>
      </c>
      <c r="AA2048">
        <v>201910</v>
      </c>
      <c r="AB2048" t="s">
        <v>43</v>
      </c>
      <c r="AC2048" t="s">
        <v>53</v>
      </c>
      <c r="AD2048" t="s">
        <v>43</v>
      </c>
      <c r="AE2048" t="s">
        <v>168</v>
      </c>
      <c r="AF2048">
        <v>193483517476</v>
      </c>
      <c r="AG2048" t="s">
        <v>169</v>
      </c>
      <c r="AH2048" t="s">
        <v>141</v>
      </c>
      <c r="AI2048" t="s">
        <v>57</v>
      </c>
      <c r="AJ2048" t="s">
        <v>58</v>
      </c>
      <c r="AK2048">
        <v>1</v>
      </c>
      <c r="AL2048">
        <v>1.6899999999999999E-4</v>
      </c>
    </row>
    <row r="2049" spans="25:38" x14ac:dyDescent="0.15">
      <c r="Y2049" t="s">
        <v>2</v>
      </c>
      <c r="Z2049">
        <v>201911</v>
      </c>
      <c r="AA2049">
        <v>201910</v>
      </c>
      <c r="AB2049" t="s">
        <v>43</v>
      </c>
      <c r="AC2049" t="s">
        <v>53</v>
      </c>
      <c r="AD2049" t="s">
        <v>43</v>
      </c>
      <c r="AE2049" t="s">
        <v>168</v>
      </c>
      <c r="AF2049">
        <v>193483517476</v>
      </c>
      <c r="AG2049" t="s">
        <v>169</v>
      </c>
      <c r="AH2049" t="s">
        <v>61</v>
      </c>
      <c r="AI2049" t="s">
        <v>64</v>
      </c>
      <c r="AJ2049" t="s">
        <v>48</v>
      </c>
      <c r="AK2049">
        <v>3</v>
      </c>
      <c r="AL2049">
        <v>2.9357999999999999E-2</v>
      </c>
    </row>
    <row r="2050" spans="25:38" x14ac:dyDescent="0.15">
      <c r="Y2050" t="s">
        <v>2</v>
      </c>
      <c r="Z2050">
        <v>201911</v>
      </c>
      <c r="AA2050">
        <v>201910</v>
      </c>
      <c r="AB2050" t="s">
        <v>43</v>
      </c>
      <c r="AC2050" t="s">
        <v>53</v>
      </c>
      <c r="AD2050" t="s">
        <v>43</v>
      </c>
      <c r="AE2050" t="s">
        <v>168</v>
      </c>
      <c r="AF2050">
        <v>193483517476</v>
      </c>
      <c r="AG2050" t="s">
        <v>169</v>
      </c>
      <c r="AH2050" t="s">
        <v>96</v>
      </c>
      <c r="AI2050" t="s">
        <v>57</v>
      </c>
      <c r="AJ2050" t="s">
        <v>58</v>
      </c>
      <c r="AK2050">
        <v>4</v>
      </c>
      <c r="AL2050">
        <v>8.9999999999999998E-4</v>
      </c>
    </row>
    <row r="2051" spans="25:38" x14ac:dyDescent="0.15">
      <c r="Y2051" t="s">
        <v>2</v>
      </c>
      <c r="Z2051">
        <v>201911</v>
      </c>
      <c r="AA2051">
        <v>201910</v>
      </c>
      <c r="AB2051" t="s">
        <v>43</v>
      </c>
      <c r="AC2051" t="s">
        <v>53</v>
      </c>
      <c r="AD2051" t="s">
        <v>43</v>
      </c>
      <c r="AE2051" t="s">
        <v>168</v>
      </c>
      <c r="AF2051">
        <v>193483517476</v>
      </c>
      <c r="AG2051" t="s">
        <v>169</v>
      </c>
      <c r="AH2051" t="s">
        <v>145</v>
      </c>
      <c r="AI2051" t="s">
        <v>64</v>
      </c>
      <c r="AJ2051" t="s">
        <v>48</v>
      </c>
      <c r="AK2051">
        <v>1</v>
      </c>
      <c r="AL2051">
        <v>6.2189999999999997E-3</v>
      </c>
    </row>
    <row r="2052" spans="25:38" x14ac:dyDescent="0.15">
      <c r="Y2052" t="s">
        <v>2</v>
      </c>
      <c r="Z2052">
        <v>201911</v>
      </c>
      <c r="AA2052">
        <v>201910</v>
      </c>
      <c r="AB2052" t="s">
        <v>43</v>
      </c>
      <c r="AC2052" t="s">
        <v>53</v>
      </c>
      <c r="AD2052" t="s">
        <v>43</v>
      </c>
      <c r="AE2052" t="s">
        <v>168</v>
      </c>
      <c r="AF2052">
        <v>193483517476</v>
      </c>
      <c r="AG2052" t="s">
        <v>169</v>
      </c>
      <c r="AH2052" t="s">
        <v>111</v>
      </c>
      <c r="AI2052" t="s">
        <v>87</v>
      </c>
      <c r="AJ2052" t="s">
        <v>48</v>
      </c>
      <c r="AK2052">
        <v>1</v>
      </c>
      <c r="AL2052">
        <v>5.8760000000000001E-3</v>
      </c>
    </row>
    <row r="2053" spans="25:38" x14ac:dyDescent="0.15">
      <c r="Y2053" t="s">
        <v>2</v>
      </c>
      <c r="Z2053">
        <v>201911</v>
      </c>
      <c r="AA2053">
        <v>201910</v>
      </c>
      <c r="AB2053" t="s">
        <v>43</v>
      </c>
      <c r="AC2053" t="s">
        <v>53</v>
      </c>
      <c r="AD2053" t="s">
        <v>43</v>
      </c>
      <c r="AE2053" t="s">
        <v>168</v>
      </c>
      <c r="AF2053">
        <v>193483517476</v>
      </c>
      <c r="AG2053" t="s">
        <v>169</v>
      </c>
      <c r="AH2053" t="s">
        <v>109</v>
      </c>
      <c r="AI2053" t="s">
        <v>64</v>
      </c>
      <c r="AJ2053" t="s">
        <v>48</v>
      </c>
      <c r="AK2053">
        <v>2</v>
      </c>
      <c r="AL2053">
        <v>1.687E-2</v>
      </c>
    </row>
    <row r="2054" spans="25:38" x14ac:dyDescent="0.15">
      <c r="Y2054" t="s">
        <v>2</v>
      </c>
      <c r="Z2054">
        <v>201911</v>
      </c>
      <c r="AA2054">
        <v>201910</v>
      </c>
      <c r="AB2054" t="s">
        <v>43</v>
      </c>
      <c r="AC2054" t="s">
        <v>53</v>
      </c>
      <c r="AD2054" t="s">
        <v>43</v>
      </c>
      <c r="AE2054" t="s">
        <v>168</v>
      </c>
      <c r="AF2054">
        <v>193483517476</v>
      </c>
      <c r="AG2054" t="s">
        <v>169</v>
      </c>
      <c r="AH2054" t="s">
        <v>61</v>
      </c>
      <c r="AI2054" t="s">
        <v>57</v>
      </c>
      <c r="AJ2054" t="s">
        <v>58</v>
      </c>
      <c r="AK2054">
        <v>9</v>
      </c>
      <c r="AL2054">
        <v>1.7999999999999999E-2</v>
      </c>
    </row>
    <row r="2055" spans="25:38" x14ac:dyDescent="0.15">
      <c r="Y2055" t="s">
        <v>2</v>
      </c>
      <c r="Z2055">
        <v>201911</v>
      </c>
      <c r="AA2055">
        <v>201910</v>
      </c>
      <c r="AB2055" t="s">
        <v>43</v>
      </c>
      <c r="AC2055" t="s">
        <v>53</v>
      </c>
      <c r="AD2055" t="s">
        <v>43</v>
      </c>
      <c r="AE2055" t="s">
        <v>168</v>
      </c>
      <c r="AF2055">
        <v>193483517476</v>
      </c>
      <c r="AG2055" t="s">
        <v>169</v>
      </c>
      <c r="AH2055" t="s">
        <v>96</v>
      </c>
      <c r="AI2055" t="s">
        <v>57</v>
      </c>
      <c r="AJ2055" t="s">
        <v>48</v>
      </c>
      <c r="AK2055">
        <v>1</v>
      </c>
      <c r="AL2055">
        <v>2.9910000000000002E-3</v>
      </c>
    </row>
    <row r="2056" spans="25:38" x14ac:dyDescent="0.15">
      <c r="Y2056" t="s">
        <v>2</v>
      </c>
      <c r="Z2056">
        <v>201911</v>
      </c>
      <c r="AA2056">
        <v>201908</v>
      </c>
      <c r="AB2056" t="s">
        <v>43</v>
      </c>
      <c r="AC2056" t="s">
        <v>53</v>
      </c>
      <c r="AD2056" t="s">
        <v>43</v>
      </c>
      <c r="AE2056" t="s">
        <v>168</v>
      </c>
      <c r="AF2056">
        <v>193483517476</v>
      </c>
      <c r="AG2056" t="s">
        <v>169</v>
      </c>
      <c r="AH2056" t="s">
        <v>113</v>
      </c>
      <c r="AI2056" t="s">
        <v>125</v>
      </c>
      <c r="AJ2056" t="s">
        <v>48</v>
      </c>
      <c r="AK2056">
        <v>1</v>
      </c>
      <c r="AL2056">
        <v>1.1361E-2</v>
      </c>
    </row>
    <row r="2057" spans="25:38" x14ac:dyDescent="0.15">
      <c r="Y2057" t="s">
        <v>2</v>
      </c>
      <c r="Z2057">
        <v>201911</v>
      </c>
      <c r="AA2057">
        <v>201910</v>
      </c>
      <c r="AB2057" t="s">
        <v>43</v>
      </c>
      <c r="AC2057" t="s">
        <v>53</v>
      </c>
      <c r="AD2057" t="s">
        <v>43</v>
      </c>
      <c r="AE2057" t="s">
        <v>168</v>
      </c>
      <c r="AF2057">
        <v>193483517476</v>
      </c>
      <c r="AG2057" t="s">
        <v>169</v>
      </c>
      <c r="AH2057" t="s">
        <v>82</v>
      </c>
      <c r="AI2057" t="s">
        <v>57</v>
      </c>
      <c r="AJ2057" t="s">
        <v>58</v>
      </c>
      <c r="AK2057">
        <v>1</v>
      </c>
      <c r="AL2057">
        <v>1.4799999999999999E-4</v>
      </c>
    </row>
    <row r="2058" spans="25:38" x14ac:dyDescent="0.15">
      <c r="Y2058" t="s">
        <v>2</v>
      </c>
      <c r="Z2058">
        <v>201911</v>
      </c>
      <c r="AA2058">
        <v>201910</v>
      </c>
      <c r="AB2058" t="s">
        <v>43</v>
      </c>
      <c r="AC2058" t="s">
        <v>53</v>
      </c>
      <c r="AD2058" t="s">
        <v>43</v>
      </c>
      <c r="AE2058" t="s">
        <v>168</v>
      </c>
      <c r="AF2058">
        <v>193483517476</v>
      </c>
      <c r="AG2058" t="s">
        <v>169</v>
      </c>
      <c r="AH2058" t="s">
        <v>117</v>
      </c>
      <c r="AI2058" t="s">
        <v>87</v>
      </c>
      <c r="AJ2058" t="s">
        <v>48</v>
      </c>
      <c r="AK2058">
        <v>1</v>
      </c>
      <c r="AL2058">
        <v>8.0680000000000005E-3</v>
      </c>
    </row>
    <row r="2059" spans="25:38" x14ac:dyDescent="0.15">
      <c r="Y2059" t="s">
        <v>2</v>
      </c>
      <c r="Z2059">
        <v>201911</v>
      </c>
      <c r="AA2059">
        <v>201910</v>
      </c>
      <c r="AB2059" t="s">
        <v>43</v>
      </c>
      <c r="AC2059" t="s">
        <v>53</v>
      </c>
      <c r="AD2059" t="s">
        <v>43</v>
      </c>
      <c r="AE2059" t="s">
        <v>168</v>
      </c>
      <c r="AF2059">
        <v>193483517476</v>
      </c>
      <c r="AG2059" t="s">
        <v>169</v>
      </c>
      <c r="AH2059" t="s">
        <v>59</v>
      </c>
      <c r="AI2059" t="s">
        <v>87</v>
      </c>
      <c r="AJ2059" t="s">
        <v>108</v>
      </c>
      <c r="AK2059">
        <v>4</v>
      </c>
      <c r="AL2059">
        <v>2.31E-3</v>
      </c>
    </row>
    <row r="2060" spans="25:38" x14ac:dyDescent="0.15">
      <c r="Y2060" t="s">
        <v>2</v>
      </c>
      <c r="Z2060">
        <v>201911</v>
      </c>
      <c r="AA2060">
        <v>201910</v>
      </c>
      <c r="AB2060" t="s">
        <v>43</v>
      </c>
      <c r="AC2060" t="s">
        <v>53</v>
      </c>
      <c r="AD2060" t="s">
        <v>43</v>
      </c>
      <c r="AE2060" t="s">
        <v>168</v>
      </c>
      <c r="AF2060">
        <v>193483517476</v>
      </c>
      <c r="AG2060" t="s">
        <v>169</v>
      </c>
      <c r="AH2060" t="s">
        <v>79</v>
      </c>
      <c r="AI2060" t="s">
        <v>87</v>
      </c>
      <c r="AJ2060" t="s">
        <v>108</v>
      </c>
      <c r="AK2060">
        <v>1</v>
      </c>
      <c r="AL2060">
        <v>1.85E-4</v>
      </c>
    </row>
    <row r="2061" spans="25:38" x14ac:dyDescent="0.15">
      <c r="Y2061" t="s">
        <v>2</v>
      </c>
      <c r="Z2061">
        <v>201911</v>
      </c>
      <c r="AA2061">
        <v>201910</v>
      </c>
      <c r="AB2061" t="s">
        <v>43</v>
      </c>
      <c r="AC2061" t="s">
        <v>53</v>
      </c>
      <c r="AD2061" t="s">
        <v>43</v>
      </c>
      <c r="AE2061" t="s">
        <v>168</v>
      </c>
      <c r="AF2061">
        <v>193483517476</v>
      </c>
      <c r="AG2061" t="s">
        <v>169</v>
      </c>
      <c r="AH2061" t="s">
        <v>83</v>
      </c>
      <c r="AI2061" t="s">
        <v>57</v>
      </c>
      <c r="AJ2061" t="s">
        <v>58</v>
      </c>
      <c r="AK2061">
        <v>4</v>
      </c>
      <c r="AL2061">
        <v>8.3549999999999996E-3</v>
      </c>
    </row>
    <row r="2062" spans="25:38" x14ac:dyDescent="0.15">
      <c r="Y2062" t="s">
        <v>2</v>
      </c>
      <c r="Z2062">
        <v>201911</v>
      </c>
      <c r="AA2062">
        <v>201910</v>
      </c>
      <c r="AB2062" t="s">
        <v>43</v>
      </c>
      <c r="AC2062" t="s">
        <v>53</v>
      </c>
      <c r="AD2062" t="s">
        <v>43</v>
      </c>
      <c r="AE2062" t="s">
        <v>168</v>
      </c>
      <c r="AF2062">
        <v>193483517476</v>
      </c>
      <c r="AG2062" t="s">
        <v>169</v>
      </c>
      <c r="AH2062" t="s">
        <v>99</v>
      </c>
      <c r="AI2062" t="s">
        <v>87</v>
      </c>
      <c r="AJ2062" t="s">
        <v>48</v>
      </c>
      <c r="AK2062">
        <v>2</v>
      </c>
      <c r="AL2062">
        <v>9.6880000000000004E-3</v>
      </c>
    </row>
    <row r="2063" spans="25:38" x14ac:dyDescent="0.15">
      <c r="Y2063" t="s">
        <v>2</v>
      </c>
      <c r="Z2063">
        <v>201911</v>
      </c>
      <c r="AA2063">
        <v>201910</v>
      </c>
      <c r="AB2063" t="s">
        <v>43</v>
      </c>
      <c r="AC2063" t="s">
        <v>53</v>
      </c>
      <c r="AD2063" t="s">
        <v>43</v>
      </c>
      <c r="AE2063" t="s">
        <v>168</v>
      </c>
      <c r="AF2063">
        <v>193483517476</v>
      </c>
      <c r="AG2063" t="s">
        <v>169</v>
      </c>
      <c r="AH2063" t="s">
        <v>91</v>
      </c>
      <c r="AI2063" t="s">
        <v>57</v>
      </c>
      <c r="AJ2063" t="s">
        <v>58</v>
      </c>
      <c r="AK2063">
        <v>6</v>
      </c>
      <c r="AL2063">
        <v>1.2645999999999999E-2</v>
      </c>
    </row>
    <row r="2064" spans="25:38" x14ac:dyDescent="0.15">
      <c r="Y2064" t="s">
        <v>2</v>
      </c>
      <c r="Z2064">
        <v>201911</v>
      </c>
      <c r="AA2064">
        <v>201910</v>
      </c>
      <c r="AB2064" t="s">
        <v>43</v>
      </c>
      <c r="AC2064" t="s">
        <v>53</v>
      </c>
      <c r="AD2064" t="s">
        <v>43</v>
      </c>
      <c r="AE2064" t="s">
        <v>168</v>
      </c>
      <c r="AF2064">
        <v>193483517476</v>
      </c>
      <c r="AG2064" t="s">
        <v>169</v>
      </c>
      <c r="AH2064" t="s">
        <v>61</v>
      </c>
      <c r="AI2064" t="s">
        <v>66</v>
      </c>
      <c r="AJ2064" t="s">
        <v>112</v>
      </c>
      <c r="AK2064">
        <v>1</v>
      </c>
      <c r="AL2064">
        <v>2.0386999999999999E-2</v>
      </c>
    </row>
    <row r="2065" spans="25:38" x14ac:dyDescent="0.15">
      <c r="Y2065" t="s">
        <v>2</v>
      </c>
      <c r="Z2065">
        <v>201911</v>
      </c>
      <c r="AA2065">
        <v>201910</v>
      </c>
      <c r="AB2065" t="s">
        <v>43</v>
      </c>
      <c r="AC2065" t="s">
        <v>53</v>
      </c>
      <c r="AD2065" t="s">
        <v>43</v>
      </c>
      <c r="AE2065" t="s">
        <v>168</v>
      </c>
      <c r="AF2065">
        <v>193483517476</v>
      </c>
      <c r="AG2065" t="s">
        <v>169</v>
      </c>
      <c r="AH2065" t="s">
        <v>61</v>
      </c>
      <c r="AI2065" t="s">
        <v>87</v>
      </c>
      <c r="AJ2065" t="s">
        <v>48</v>
      </c>
      <c r="AK2065">
        <v>1</v>
      </c>
      <c r="AL2065">
        <v>1.0207000000000001E-2</v>
      </c>
    </row>
    <row r="2066" spans="25:38" x14ac:dyDescent="0.15">
      <c r="Y2066" t="s">
        <v>2</v>
      </c>
      <c r="Z2066">
        <v>201911</v>
      </c>
      <c r="AA2066">
        <v>201910</v>
      </c>
      <c r="AB2066" t="s">
        <v>43</v>
      </c>
      <c r="AC2066" t="s">
        <v>53</v>
      </c>
      <c r="AD2066" t="s">
        <v>43</v>
      </c>
      <c r="AE2066" t="s">
        <v>168</v>
      </c>
      <c r="AF2066">
        <v>193483517476</v>
      </c>
      <c r="AG2066" t="s">
        <v>169</v>
      </c>
      <c r="AH2066" t="s">
        <v>99</v>
      </c>
      <c r="AI2066" t="s">
        <v>87</v>
      </c>
      <c r="AJ2066" t="s">
        <v>48</v>
      </c>
      <c r="AK2066">
        <v>3</v>
      </c>
      <c r="AL2066">
        <v>7.273E-3</v>
      </c>
    </row>
    <row r="2067" spans="25:38" x14ac:dyDescent="0.15">
      <c r="Y2067" t="s">
        <v>2</v>
      </c>
      <c r="Z2067">
        <v>201911</v>
      </c>
      <c r="AA2067">
        <v>201910</v>
      </c>
      <c r="AB2067" t="s">
        <v>43</v>
      </c>
      <c r="AC2067" t="s">
        <v>53</v>
      </c>
      <c r="AD2067" t="s">
        <v>43</v>
      </c>
      <c r="AE2067" t="s">
        <v>168</v>
      </c>
      <c r="AF2067">
        <v>193483517476</v>
      </c>
      <c r="AG2067" t="s">
        <v>169</v>
      </c>
      <c r="AH2067" t="s">
        <v>130</v>
      </c>
      <c r="AI2067" t="s">
        <v>57</v>
      </c>
      <c r="AJ2067" t="s">
        <v>48</v>
      </c>
      <c r="AK2067">
        <v>2</v>
      </c>
      <c r="AL2067">
        <v>4.8910000000000004E-3</v>
      </c>
    </row>
    <row r="2068" spans="25:38" x14ac:dyDescent="0.15">
      <c r="Y2068" t="s">
        <v>2</v>
      </c>
      <c r="Z2068">
        <v>201911</v>
      </c>
      <c r="AA2068">
        <v>201910</v>
      </c>
      <c r="AB2068" t="s">
        <v>43</v>
      </c>
      <c r="AC2068" t="s">
        <v>53</v>
      </c>
      <c r="AD2068" t="s">
        <v>43</v>
      </c>
      <c r="AE2068" t="s">
        <v>168</v>
      </c>
      <c r="AF2068">
        <v>193483517476</v>
      </c>
      <c r="AG2068" t="s">
        <v>169</v>
      </c>
      <c r="AH2068" t="s">
        <v>51</v>
      </c>
      <c r="AI2068" t="s">
        <v>87</v>
      </c>
      <c r="AJ2068" t="s">
        <v>48</v>
      </c>
      <c r="AK2068">
        <v>23</v>
      </c>
      <c r="AL2068">
        <v>0.17174900000000001</v>
      </c>
    </row>
    <row r="2069" spans="25:38" x14ac:dyDescent="0.15">
      <c r="Y2069" t="s">
        <v>2</v>
      </c>
      <c r="Z2069">
        <v>201911</v>
      </c>
      <c r="AA2069">
        <v>201910</v>
      </c>
      <c r="AB2069" t="s">
        <v>43</v>
      </c>
      <c r="AC2069" t="s">
        <v>53</v>
      </c>
      <c r="AD2069" t="s">
        <v>43</v>
      </c>
      <c r="AE2069" t="s">
        <v>168</v>
      </c>
      <c r="AF2069">
        <v>193483517476</v>
      </c>
      <c r="AG2069" t="s">
        <v>169</v>
      </c>
      <c r="AH2069" t="s">
        <v>51</v>
      </c>
      <c r="AI2069" t="s">
        <v>64</v>
      </c>
      <c r="AJ2069" t="s">
        <v>48</v>
      </c>
      <c r="AK2069">
        <v>18</v>
      </c>
      <c r="AL2069">
        <v>7.5009999999999993E-2</v>
      </c>
    </row>
    <row r="2070" spans="25:38" x14ac:dyDescent="0.15">
      <c r="Y2070" t="s">
        <v>2</v>
      </c>
      <c r="Z2070">
        <v>201911</v>
      </c>
      <c r="AA2070">
        <v>201910</v>
      </c>
      <c r="AB2070" t="s">
        <v>43</v>
      </c>
      <c r="AC2070" t="s">
        <v>53</v>
      </c>
      <c r="AD2070" t="s">
        <v>43</v>
      </c>
      <c r="AE2070" t="s">
        <v>168</v>
      </c>
      <c r="AF2070">
        <v>193483517476</v>
      </c>
      <c r="AG2070" t="s">
        <v>169</v>
      </c>
      <c r="AH2070" t="s">
        <v>103</v>
      </c>
      <c r="AI2070" t="s">
        <v>64</v>
      </c>
      <c r="AJ2070" t="s">
        <v>48</v>
      </c>
      <c r="AK2070">
        <v>1</v>
      </c>
      <c r="AL2070">
        <v>3.627E-3</v>
      </c>
    </row>
    <row r="2071" spans="25:38" x14ac:dyDescent="0.15">
      <c r="Y2071" t="s">
        <v>2</v>
      </c>
      <c r="Z2071">
        <v>201911</v>
      </c>
      <c r="AA2071">
        <v>201910</v>
      </c>
      <c r="AB2071" t="s">
        <v>43</v>
      </c>
      <c r="AC2071" t="s">
        <v>53</v>
      </c>
      <c r="AD2071" t="s">
        <v>43</v>
      </c>
      <c r="AE2071" t="s">
        <v>168</v>
      </c>
      <c r="AF2071">
        <v>193483517476</v>
      </c>
      <c r="AG2071" t="s">
        <v>169</v>
      </c>
      <c r="AH2071" t="s">
        <v>82</v>
      </c>
      <c r="AI2071" t="s">
        <v>57</v>
      </c>
      <c r="AJ2071" t="s">
        <v>48</v>
      </c>
      <c r="AK2071">
        <v>16</v>
      </c>
      <c r="AL2071">
        <v>4.2200000000000001E-2</v>
      </c>
    </row>
    <row r="2072" spans="25:38" x14ac:dyDescent="0.15">
      <c r="Y2072" t="s">
        <v>2</v>
      </c>
      <c r="Z2072">
        <v>201911</v>
      </c>
      <c r="AA2072">
        <v>201910</v>
      </c>
      <c r="AB2072" t="s">
        <v>43</v>
      </c>
      <c r="AC2072" t="s">
        <v>53</v>
      </c>
      <c r="AD2072" t="s">
        <v>43</v>
      </c>
      <c r="AE2072" t="s">
        <v>168</v>
      </c>
      <c r="AF2072">
        <v>193483517476</v>
      </c>
      <c r="AG2072" t="s">
        <v>169</v>
      </c>
      <c r="AH2072" t="s">
        <v>51</v>
      </c>
      <c r="AI2072" t="s">
        <v>52</v>
      </c>
      <c r="AJ2072" t="s">
        <v>48</v>
      </c>
      <c r="AK2072">
        <v>1</v>
      </c>
      <c r="AL2072">
        <v>5.6389999999999999E-3</v>
      </c>
    </row>
    <row r="2073" spans="25:38" x14ac:dyDescent="0.15">
      <c r="Y2073" t="s">
        <v>2</v>
      </c>
      <c r="Z2073">
        <v>201911</v>
      </c>
      <c r="AA2073">
        <v>201910</v>
      </c>
      <c r="AB2073" t="s">
        <v>43</v>
      </c>
      <c r="AC2073" t="s">
        <v>53</v>
      </c>
      <c r="AD2073" t="s">
        <v>43</v>
      </c>
      <c r="AE2073" t="s">
        <v>168</v>
      </c>
      <c r="AF2073">
        <v>193483517476</v>
      </c>
      <c r="AG2073" t="s">
        <v>169</v>
      </c>
      <c r="AH2073" t="s">
        <v>59</v>
      </c>
      <c r="AI2073" t="s">
        <v>66</v>
      </c>
      <c r="AJ2073" t="s">
        <v>112</v>
      </c>
      <c r="AK2073">
        <v>1</v>
      </c>
      <c r="AL2073">
        <v>1.0814000000000001E-2</v>
      </c>
    </row>
    <row r="2074" spans="25:38" x14ac:dyDescent="0.15">
      <c r="Y2074" t="s">
        <v>2</v>
      </c>
      <c r="Z2074">
        <v>201911</v>
      </c>
      <c r="AA2074">
        <v>201910</v>
      </c>
      <c r="AB2074" t="s">
        <v>43</v>
      </c>
      <c r="AC2074" t="s">
        <v>53</v>
      </c>
      <c r="AD2074" t="s">
        <v>43</v>
      </c>
      <c r="AE2074" t="s">
        <v>168</v>
      </c>
      <c r="AF2074">
        <v>193483517476</v>
      </c>
      <c r="AG2074" t="s">
        <v>169</v>
      </c>
      <c r="AH2074" t="s">
        <v>51</v>
      </c>
      <c r="AI2074" t="s">
        <v>87</v>
      </c>
      <c r="AJ2074" t="s">
        <v>48</v>
      </c>
      <c r="AK2074">
        <v>2</v>
      </c>
      <c r="AL2074">
        <v>1.4933999999999999E-2</v>
      </c>
    </row>
    <row r="2075" spans="25:38" x14ac:dyDescent="0.15">
      <c r="Y2075" t="s">
        <v>2</v>
      </c>
      <c r="Z2075">
        <v>201911</v>
      </c>
      <c r="AA2075">
        <v>201910</v>
      </c>
      <c r="AB2075" t="s">
        <v>43</v>
      </c>
      <c r="AC2075" t="s">
        <v>53</v>
      </c>
      <c r="AD2075" t="s">
        <v>43</v>
      </c>
      <c r="AE2075" t="s">
        <v>168</v>
      </c>
      <c r="AF2075">
        <v>193483517476</v>
      </c>
      <c r="AG2075" t="s">
        <v>169</v>
      </c>
      <c r="AH2075" t="s">
        <v>129</v>
      </c>
      <c r="AI2075" t="s">
        <v>87</v>
      </c>
      <c r="AJ2075" t="s">
        <v>48</v>
      </c>
      <c r="AK2075">
        <v>1</v>
      </c>
      <c r="AL2075">
        <v>6.13E-3</v>
      </c>
    </row>
    <row r="2076" spans="25:38" x14ac:dyDescent="0.15">
      <c r="Y2076" t="s">
        <v>2</v>
      </c>
      <c r="Z2076">
        <v>201911</v>
      </c>
      <c r="AA2076">
        <v>201910</v>
      </c>
      <c r="AB2076" t="s">
        <v>43</v>
      </c>
      <c r="AC2076" t="s">
        <v>53</v>
      </c>
      <c r="AD2076" t="s">
        <v>43</v>
      </c>
      <c r="AE2076" t="s">
        <v>168</v>
      </c>
      <c r="AF2076">
        <v>193483517476</v>
      </c>
      <c r="AG2076" t="s">
        <v>169</v>
      </c>
      <c r="AH2076" t="s">
        <v>103</v>
      </c>
      <c r="AI2076" t="s">
        <v>57</v>
      </c>
      <c r="AJ2076" t="s">
        <v>48</v>
      </c>
      <c r="AK2076">
        <v>43</v>
      </c>
      <c r="AL2076">
        <v>0.10391400000000001</v>
      </c>
    </row>
    <row r="2077" spans="25:38" x14ac:dyDescent="0.15">
      <c r="Y2077" t="s">
        <v>2</v>
      </c>
      <c r="Z2077">
        <v>201911</v>
      </c>
      <c r="AA2077">
        <v>201910</v>
      </c>
      <c r="AB2077" t="s">
        <v>43</v>
      </c>
      <c r="AC2077" t="s">
        <v>53</v>
      </c>
      <c r="AD2077" t="s">
        <v>43</v>
      </c>
      <c r="AE2077" t="s">
        <v>168</v>
      </c>
      <c r="AF2077">
        <v>193483517476</v>
      </c>
      <c r="AG2077" t="s">
        <v>169</v>
      </c>
      <c r="AH2077" t="s">
        <v>83</v>
      </c>
      <c r="AI2077" t="s">
        <v>64</v>
      </c>
      <c r="AJ2077" t="s">
        <v>48</v>
      </c>
      <c r="AK2077">
        <v>3</v>
      </c>
      <c r="AL2077">
        <v>1.9407000000000001E-2</v>
      </c>
    </row>
    <row r="2078" spans="25:38" x14ac:dyDescent="0.15">
      <c r="Y2078" t="s">
        <v>2</v>
      </c>
      <c r="Z2078">
        <v>201911</v>
      </c>
      <c r="AA2078">
        <v>201910</v>
      </c>
      <c r="AB2078" t="s">
        <v>43</v>
      </c>
      <c r="AC2078" t="s">
        <v>53</v>
      </c>
      <c r="AD2078" t="s">
        <v>43</v>
      </c>
      <c r="AE2078" t="s">
        <v>168</v>
      </c>
      <c r="AF2078">
        <v>193483517476</v>
      </c>
      <c r="AG2078" t="s">
        <v>169</v>
      </c>
      <c r="AH2078" t="s">
        <v>61</v>
      </c>
      <c r="AI2078" t="s">
        <v>66</v>
      </c>
      <c r="AJ2078" t="s">
        <v>48</v>
      </c>
      <c r="AK2078">
        <v>2</v>
      </c>
      <c r="AL2078">
        <v>1.9432000000000001E-2</v>
      </c>
    </row>
    <row r="2079" spans="25:38" x14ac:dyDescent="0.15">
      <c r="Y2079" t="s">
        <v>2</v>
      </c>
      <c r="Z2079">
        <v>201911</v>
      </c>
      <c r="AA2079">
        <v>201910</v>
      </c>
      <c r="AB2079" t="s">
        <v>43</v>
      </c>
      <c r="AC2079" t="s">
        <v>53</v>
      </c>
      <c r="AD2079" t="s">
        <v>43</v>
      </c>
      <c r="AE2079" t="s">
        <v>168</v>
      </c>
      <c r="AF2079">
        <v>193483517476</v>
      </c>
      <c r="AG2079" t="s">
        <v>169</v>
      </c>
      <c r="AH2079" t="s">
        <v>72</v>
      </c>
      <c r="AI2079" t="s">
        <v>57</v>
      </c>
      <c r="AJ2079" t="s">
        <v>58</v>
      </c>
      <c r="AK2079">
        <v>1</v>
      </c>
      <c r="AL2079">
        <v>1.0820000000000001E-3</v>
      </c>
    </row>
    <row r="2080" spans="25:38" x14ac:dyDescent="0.15">
      <c r="Y2080" t="s">
        <v>2</v>
      </c>
      <c r="Z2080">
        <v>201911</v>
      </c>
      <c r="AA2080">
        <v>201910</v>
      </c>
      <c r="AB2080" t="s">
        <v>43</v>
      </c>
      <c r="AC2080" t="s">
        <v>53</v>
      </c>
      <c r="AD2080" t="s">
        <v>43</v>
      </c>
      <c r="AE2080" t="s">
        <v>168</v>
      </c>
      <c r="AF2080">
        <v>193483517476</v>
      </c>
      <c r="AG2080" t="s">
        <v>169</v>
      </c>
      <c r="AH2080" t="s">
        <v>139</v>
      </c>
      <c r="AI2080" t="s">
        <v>140</v>
      </c>
      <c r="AJ2080" t="s">
        <v>58</v>
      </c>
      <c r="AK2080">
        <v>1</v>
      </c>
      <c r="AL2080">
        <v>1.9000000000000001E-5</v>
      </c>
    </row>
    <row r="2081" spans="25:38" x14ac:dyDescent="0.15">
      <c r="Y2081" t="s">
        <v>2</v>
      </c>
      <c r="Z2081">
        <v>201911</v>
      </c>
      <c r="AA2081">
        <v>201910</v>
      </c>
      <c r="AB2081" t="s">
        <v>43</v>
      </c>
      <c r="AC2081" t="s">
        <v>53</v>
      </c>
      <c r="AD2081" t="s">
        <v>43</v>
      </c>
      <c r="AE2081" t="s">
        <v>168</v>
      </c>
      <c r="AF2081">
        <v>193483517476</v>
      </c>
      <c r="AG2081" t="s">
        <v>169</v>
      </c>
      <c r="AH2081" t="s">
        <v>89</v>
      </c>
      <c r="AI2081" t="s">
        <v>87</v>
      </c>
      <c r="AJ2081" t="s">
        <v>48</v>
      </c>
      <c r="AK2081">
        <v>5</v>
      </c>
      <c r="AL2081">
        <v>9.3734999999999999E-2</v>
      </c>
    </row>
    <row r="2082" spans="25:38" x14ac:dyDescent="0.15">
      <c r="Y2082" t="s">
        <v>2</v>
      </c>
      <c r="Z2082">
        <v>201911</v>
      </c>
      <c r="AA2082">
        <v>201909</v>
      </c>
      <c r="AB2082" t="s">
        <v>43</v>
      </c>
      <c r="AC2082" t="s">
        <v>53</v>
      </c>
      <c r="AD2082" t="s">
        <v>43</v>
      </c>
      <c r="AE2082" t="s">
        <v>168</v>
      </c>
      <c r="AF2082">
        <v>193483517476</v>
      </c>
      <c r="AG2082" t="s">
        <v>169</v>
      </c>
      <c r="AH2082" t="s">
        <v>79</v>
      </c>
      <c r="AI2082" t="s">
        <v>60</v>
      </c>
      <c r="AJ2082" t="s">
        <v>48</v>
      </c>
      <c r="AK2082">
        <v>3</v>
      </c>
      <c r="AL2082">
        <v>2.5399999999999999E-2</v>
      </c>
    </row>
    <row r="2083" spans="25:38" x14ac:dyDescent="0.15">
      <c r="Y2083" t="s">
        <v>2</v>
      </c>
      <c r="Z2083">
        <v>201911</v>
      </c>
      <c r="AA2083">
        <v>201910</v>
      </c>
      <c r="AB2083" t="s">
        <v>43</v>
      </c>
      <c r="AC2083" t="s">
        <v>53</v>
      </c>
      <c r="AD2083" t="s">
        <v>43</v>
      </c>
      <c r="AE2083" t="s">
        <v>168</v>
      </c>
      <c r="AF2083">
        <v>193483517476</v>
      </c>
      <c r="AG2083" t="s">
        <v>169</v>
      </c>
      <c r="AH2083" t="s">
        <v>61</v>
      </c>
      <c r="AI2083" t="s">
        <v>87</v>
      </c>
      <c r="AJ2083" t="s">
        <v>48</v>
      </c>
      <c r="AK2083">
        <v>13</v>
      </c>
      <c r="AL2083">
        <v>0.107866</v>
      </c>
    </row>
    <row r="2084" spans="25:38" x14ac:dyDescent="0.15">
      <c r="Y2084" t="s">
        <v>2</v>
      </c>
      <c r="Z2084">
        <v>201911</v>
      </c>
      <c r="AA2084">
        <v>201910</v>
      </c>
      <c r="AB2084" t="s">
        <v>43</v>
      </c>
      <c r="AC2084" t="s">
        <v>53</v>
      </c>
      <c r="AD2084" t="s">
        <v>43</v>
      </c>
      <c r="AE2084" t="s">
        <v>168</v>
      </c>
      <c r="AF2084">
        <v>193483517476</v>
      </c>
      <c r="AG2084" t="s">
        <v>169</v>
      </c>
      <c r="AH2084" t="s">
        <v>79</v>
      </c>
      <c r="AI2084" t="s">
        <v>57</v>
      </c>
      <c r="AJ2084" t="s">
        <v>48</v>
      </c>
      <c r="AK2084">
        <v>6</v>
      </c>
      <c r="AL2084">
        <v>2.5565999999999998E-2</v>
      </c>
    </row>
    <row r="2085" spans="25:38" x14ac:dyDescent="0.15">
      <c r="Y2085" t="s">
        <v>2</v>
      </c>
      <c r="Z2085">
        <v>201911</v>
      </c>
      <c r="AA2085">
        <v>201910</v>
      </c>
      <c r="AB2085" t="s">
        <v>43</v>
      </c>
      <c r="AC2085" t="s">
        <v>53</v>
      </c>
      <c r="AD2085" t="s">
        <v>43</v>
      </c>
      <c r="AE2085" t="s">
        <v>168</v>
      </c>
      <c r="AF2085">
        <v>193483517476</v>
      </c>
      <c r="AG2085" t="s">
        <v>169</v>
      </c>
      <c r="AH2085" t="s">
        <v>72</v>
      </c>
      <c r="AI2085" t="s">
        <v>57</v>
      </c>
      <c r="AJ2085" t="s">
        <v>48</v>
      </c>
      <c r="AK2085">
        <v>22</v>
      </c>
      <c r="AL2085">
        <v>9.9923999999999999E-2</v>
      </c>
    </row>
    <row r="2086" spans="25:38" x14ac:dyDescent="0.15">
      <c r="Y2086" t="s">
        <v>2</v>
      </c>
      <c r="Z2086">
        <v>201911</v>
      </c>
      <c r="AA2086">
        <v>201910</v>
      </c>
      <c r="AB2086" t="s">
        <v>43</v>
      </c>
      <c r="AC2086" t="s">
        <v>53</v>
      </c>
      <c r="AD2086" t="s">
        <v>43</v>
      </c>
      <c r="AE2086" t="s">
        <v>168</v>
      </c>
      <c r="AF2086">
        <v>193483517476</v>
      </c>
      <c r="AG2086" t="s">
        <v>169</v>
      </c>
      <c r="AH2086" t="s">
        <v>79</v>
      </c>
      <c r="AI2086" t="s">
        <v>87</v>
      </c>
      <c r="AJ2086" t="s">
        <v>48</v>
      </c>
      <c r="AK2086">
        <v>5</v>
      </c>
      <c r="AL2086">
        <v>4.8575E-2</v>
      </c>
    </row>
    <row r="2087" spans="25:38" x14ac:dyDescent="0.15">
      <c r="Y2087" t="s">
        <v>2</v>
      </c>
      <c r="Z2087">
        <v>201911</v>
      </c>
      <c r="AA2087">
        <v>201910</v>
      </c>
      <c r="AB2087" t="s">
        <v>43</v>
      </c>
      <c r="AC2087" t="s">
        <v>53</v>
      </c>
      <c r="AD2087" t="s">
        <v>43</v>
      </c>
      <c r="AE2087" t="s">
        <v>168</v>
      </c>
      <c r="AF2087">
        <v>193483517476</v>
      </c>
      <c r="AG2087" t="s">
        <v>169</v>
      </c>
      <c r="AH2087" t="s">
        <v>109</v>
      </c>
      <c r="AI2087" t="s">
        <v>87</v>
      </c>
      <c r="AJ2087" t="s">
        <v>48</v>
      </c>
      <c r="AK2087">
        <v>1</v>
      </c>
      <c r="AL2087">
        <v>1.4656000000000001E-2</v>
      </c>
    </row>
    <row r="2088" spans="25:38" x14ac:dyDescent="0.15">
      <c r="Y2088" t="s">
        <v>2</v>
      </c>
      <c r="Z2088">
        <v>201911</v>
      </c>
      <c r="AA2088">
        <v>201910</v>
      </c>
      <c r="AB2088" t="s">
        <v>43</v>
      </c>
      <c r="AC2088" t="s">
        <v>53</v>
      </c>
      <c r="AD2088" t="s">
        <v>43</v>
      </c>
      <c r="AE2088" t="s">
        <v>168</v>
      </c>
      <c r="AF2088">
        <v>193483517476</v>
      </c>
      <c r="AG2088" t="s">
        <v>169</v>
      </c>
      <c r="AH2088" t="s">
        <v>61</v>
      </c>
      <c r="AI2088" t="s">
        <v>87</v>
      </c>
      <c r="AJ2088" t="s">
        <v>108</v>
      </c>
      <c r="AK2088">
        <v>18</v>
      </c>
      <c r="AL2088">
        <v>1.0125E-2</v>
      </c>
    </row>
    <row r="2089" spans="25:38" x14ac:dyDescent="0.15">
      <c r="Y2089" t="s">
        <v>2</v>
      </c>
      <c r="Z2089">
        <v>201911</v>
      </c>
      <c r="AA2089">
        <v>201910</v>
      </c>
      <c r="AB2089" t="s">
        <v>43</v>
      </c>
      <c r="AC2089" t="s">
        <v>53</v>
      </c>
      <c r="AD2089" t="s">
        <v>43</v>
      </c>
      <c r="AE2089" t="s">
        <v>168</v>
      </c>
      <c r="AF2089">
        <v>193483517476</v>
      </c>
      <c r="AG2089" t="s">
        <v>169</v>
      </c>
      <c r="AH2089" t="s">
        <v>91</v>
      </c>
      <c r="AI2089" t="s">
        <v>87</v>
      </c>
      <c r="AJ2089" t="s">
        <v>48</v>
      </c>
      <c r="AK2089">
        <v>1</v>
      </c>
      <c r="AL2089">
        <v>1.3030999999999999E-2</v>
      </c>
    </row>
    <row r="2090" spans="25:38" x14ac:dyDescent="0.15">
      <c r="Y2090" t="s">
        <v>2</v>
      </c>
      <c r="Z2090">
        <v>201911</v>
      </c>
      <c r="AA2090">
        <v>201910</v>
      </c>
      <c r="AB2090" t="s">
        <v>43</v>
      </c>
      <c r="AC2090" t="s">
        <v>53</v>
      </c>
      <c r="AD2090" t="s">
        <v>43</v>
      </c>
      <c r="AE2090" t="s">
        <v>168</v>
      </c>
      <c r="AF2090">
        <v>193483517476</v>
      </c>
      <c r="AG2090" t="s">
        <v>169</v>
      </c>
      <c r="AH2090" t="s">
        <v>72</v>
      </c>
      <c r="AI2090" t="s">
        <v>87</v>
      </c>
      <c r="AJ2090" t="s">
        <v>48</v>
      </c>
      <c r="AK2090">
        <v>1</v>
      </c>
      <c r="AL2090">
        <v>8.8520000000000005E-3</v>
      </c>
    </row>
    <row r="2091" spans="25:38" x14ac:dyDescent="0.15">
      <c r="Y2091" t="s">
        <v>2</v>
      </c>
      <c r="Z2091">
        <v>201911</v>
      </c>
      <c r="AA2091">
        <v>201910</v>
      </c>
      <c r="AB2091" t="s">
        <v>43</v>
      </c>
      <c r="AC2091" t="s">
        <v>53</v>
      </c>
      <c r="AD2091" t="s">
        <v>43</v>
      </c>
      <c r="AE2091" t="s">
        <v>168</v>
      </c>
      <c r="AF2091">
        <v>193483517476</v>
      </c>
      <c r="AG2091" t="s">
        <v>169</v>
      </c>
      <c r="AH2091" t="s">
        <v>154</v>
      </c>
      <c r="AI2091" t="s">
        <v>87</v>
      </c>
      <c r="AJ2091" t="s">
        <v>48</v>
      </c>
      <c r="AK2091">
        <v>1</v>
      </c>
      <c r="AL2091">
        <v>7.0699999999999999E-3</v>
      </c>
    </row>
    <row r="2092" spans="25:38" x14ac:dyDescent="0.15">
      <c r="Y2092" t="s">
        <v>2</v>
      </c>
      <c r="Z2092">
        <v>201911</v>
      </c>
      <c r="AA2092">
        <v>201910</v>
      </c>
      <c r="AB2092" t="s">
        <v>43</v>
      </c>
      <c r="AC2092" t="s">
        <v>53</v>
      </c>
      <c r="AD2092" t="s">
        <v>43</v>
      </c>
      <c r="AE2092" t="s">
        <v>168</v>
      </c>
      <c r="AF2092">
        <v>193483517476</v>
      </c>
      <c r="AG2092" t="s">
        <v>169</v>
      </c>
      <c r="AH2092" t="s">
        <v>147</v>
      </c>
      <c r="AI2092" t="s">
        <v>87</v>
      </c>
      <c r="AJ2092" t="s">
        <v>48</v>
      </c>
      <c r="AK2092">
        <v>2</v>
      </c>
      <c r="AL2092">
        <v>8.4670000000000006E-3</v>
      </c>
    </row>
    <row r="2093" spans="25:38" x14ac:dyDescent="0.15">
      <c r="Y2093" t="s">
        <v>2</v>
      </c>
      <c r="Z2093">
        <v>201911</v>
      </c>
      <c r="AA2093">
        <v>201910</v>
      </c>
      <c r="AB2093" t="s">
        <v>43</v>
      </c>
      <c r="AC2093" t="s">
        <v>53</v>
      </c>
      <c r="AD2093" t="s">
        <v>43</v>
      </c>
      <c r="AE2093" t="s">
        <v>168</v>
      </c>
      <c r="AF2093">
        <v>193483517476</v>
      </c>
      <c r="AG2093" t="s">
        <v>169</v>
      </c>
      <c r="AH2093" t="s">
        <v>113</v>
      </c>
      <c r="AI2093" t="s">
        <v>87</v>
      </c>
      <c r="AJ2093" t="s">
        <v>108</v>
      </c>
      <c r="AK2093">
        <v>2</v>
      </c>
      <c r="AL2093">
        <v>4.8099999999999998E-4</v>
      </c>
    </row>
    <row r="2094" spans="25:38" x14ac:dyDescent="0.15">
      <c r="Y2094" t="s">
        <v>2</v>
      </c>
      <c r="Z2094">
        <v>201911</v>
      </c>
      <c r="AA2094">
        <v>201910</v>
      </c>
      <c r="AB2094" t="s">
        <v>43</v>
      </c>
      <c r="AC2094" t="s">
        <v>53</v>
      </c>
      <c r="AD2094" t="s">
        <v>43</v>
      </c>
      <c r="AE2094" t="s">
        <v>168</v>
      </c>
      <c r="AF2094">
        <v>193483517476</v>
      </c>
      <c r="AG2094" t="s">
        <v>169</v>
      </c>
      <c r="AH2094" t="s">
        <v>82</v>
      </c>
      <c r="AI2094" t="s">
        <v>64</v>
      </c>
      <c r="AJ2094" t="s">
        <v>48</v>
      </c>
      <c r="AK2094">
        <v>3</v>
      </c>
      <c r="AL2094">
        <v>1.4694E-2</v>
      </c>
    </row>
    <row r="2095" spans="25:38" x14ac:dyDescent="0.15">
      <c r="Y2095" t="s">
        <v>2</v>
      </c>
      <c r="Z2095">
        <v>201911</v>
      </c>
      <c r="AA2095">
        <v>201910</v>
      </c>
      <c r="AB2095" t="s">
        <v>43</v>
      </c>
      <c r="AC2095" t="s">
        <v>53</v>
      </c>
      <c r="AD2095" t="s">
        <v>43</v>
      </c>
      <c r="AE2095" t="s">
        <v>168</v>
      </c>
      <c r="AF2095">
        <v>193483517476</v>
      </c>
      <c r="AG2095" t="s">
        <v>169</v>
      </c>
      <c r="AH2095" t="s">
        <v>117</v>
      </c>
      <c r="AI2095" t="s">
        <v>57</v>
      </c>
      <c r="AJ2095" t="s">
        <v>48</v>
      </c>
      <c r="AK2095">
        <v>2</v>
      </c>
      <c r="AL2095">
        <v>1.1849E-2</v>
      </c>
    </row>
    <row r="2096" spans="25:38" x14ac:dyDescent="0.15">
      <c r="Y2096" t="s">
        <v>2</v>
      </c>
      <c r="Z2096">
        <v>201911</v>
      </c>
      <c r="AA2096">
        <v>201910</v>
      </c>
      <c r="AB2096" t="s">
        <v>43</v>
      </c>
      <c r="AC2096" t="s">
        <v>53</v>
      </c>
      <c r="AD2096" t="s">
        <v>43</v>
      </c>
      <c r="AE2096" t="s">
        <v>168</v>
      </c>
      <c r="AF2096">
        <v>193483517476</v>
      </c>
      <c r="AG2096" t="s">
        <v>169</v>
      </c>
      <c r="AH2096" t="s">
        <v>164</v>
      </c>
      <c r="AI2096" t="s">
        <v>87</v>
      </c>
      <c r="AJ2096" t="s">
        <v>48</v>
      </c>
      <c r="AK2096">
        <v>6</v>
      </c>
      <c r="AL2096">
        <v>2.1097999999999999E-2</v>
      </c>
    </row>
    <row r="2097" spans="25:38" x14ac:dyDescent="0.15">
      <c r="Y2097" t="s">
        <v>2</v>
      </c>
      <c r="Z2097">
        <v>201911</v>
      </c>
      <c r="AA2097">
        <v>201910</v>
      </c>
      <c r="AB2097" t="s">
        <v>43</v>
      </c>
      <c r="AC2097" t="s">
        <v>53</v>
      </c>
      <c r="AD2097" t="s">
        <v>43</v>
      </c>
      <c r="AE2097" t="s">
        <v>168</v>
      </c>
      <c r="AF2097">
        <v>193483517476</v>
      </c>
      <c r="AG2097" t="s">
        <v>169</v>
      </c>
      <c r="AH2097" t="s">
        <v>61</v>
      </c>
      <c r="AI2097" t="s">
        <v>87</v>
      </c>
      <c r="AJ2097" t="s">
        <v>48</v>
      </c>
      <c r="AK2097">
        <v>2</v>
      </c>
      <c r="AL2097">
        <v>1.6594000000000001E-2</v>
      </c>
    </row>
    <row r="2098" spans="25:38" x14ac:dyDescent="0.15">
      <c r="Y2098" t="s">
        <v>2</v>
      </c>
      <c r="Z2098">
        <v>201911</v>
      </c>
      <c r="AA2098">
        <v>201910</v>
      </c>
      <c r="AB2098" t="s">
        <v>43</v>
      </c>
      <c r="AC2098" t="s">
        <v>53</v>
      </c>
      <c r="AD2098" t="s">
        <v>43</v>
      </c>
      <c r="AE2098" t="s">
        <v>168</v>
      </c>
      <c r="AF2098">
        <v>193483517476</v>
      </c>
      <c r="AG2098" t="s">
        <v>169</v>
      </c>
      <c r="AH2098" t="s">
        <v>99</v>
      </c>
      <c r="AI2098" t="s">
        <v>57</v>
      </c>
      <c r="AJ2098" t="s">
        <v>48</v>
      </c>
      <c r="AK2098">
        <v>6</v>
      </c>
      <c r="AL2098">
        <v>1.0286999999999999E-2</v>
      </c>
    </row>
    <row r="2099" spans="25:38" x14ac:dyDescent="0.15">
      <c r="Y2099" t="s">
        <v>2</v>
      </c>
      <c r="Z2099">
        <v>201911</v>
      </c>
      <c r="AA2099">
        <v>201910</v>
      </c>
      <c r="AB2099" t="s">
        <v>43</v>
      </c>
      <c r="AC2099" t="s">
        <v>53</v>
      </c>
      <c r="AD2099" t="s">
        <v>43</v>
      </c>
      <c r="AE2099" t="s">
        <v>168</v>
      </c>
      <c r="AF2099">
        <v>193483517476</v>
      </c>
      <c r="AG2099" t="s">
        <v>169</v>
      </c>
      <c r="AH2099" t="s">
        <v>88</v>
      </c>
      <c r="AI2099" t="s">
        <v>57</v>
      </c>
      <c r="AJ2099" t="s">
        <v>48</v>
      </c>
      <c r="AK2099">
        <v>2</v>
      </c>
      <c r="AL2099">
        <v>6.4380000000000001E-3</v>
      </c>
    </row>
    <row r="2100" spans="25:38" x14ac:dyDescent="0.15">
      <c r="Y2100" t="s">
        <v>2</v>
      </c>
      <c r="Z2100">
        <v>201911</v>
      </c>
      <c r="AA2100">
        <v>201908</v>
      </c>
      <c r="AB2100" t="s">
        <v>43</v>
      </c>
      <c r="AC2100" t="s">
        <v>53</v>
      </c>
      <c r="AD2100" t="s">
        <v>43</v>
      </c>
      <c r="AE2100" t="s">
        <v>168</v>
      </c>
      <c r="AF2100">
        <v>193483517476</v>
      </c>
      <c r="AG2100" t="s">
        <v>169</v>
      </c>
      <c r="AH2100" t="s">
        <v>113</v>
      </c>
      <c r="AI2100" t="s">
        <v>125</v>
      </c>
      <c r="AJ2100" t="s">
        <v>48</v>
      </c>
      <c r="AK2100">
        <v>7</v>
      </c>
      <c r="AL2100">
        <v>7.9532000000000005E-2</v>
      </c>
    </row>
    <row r="2101" spans="25:38" x14ac:dyDescent="0.15">
      <c r="Y2101" t="s">
        <v>2</v>
      </c>
      <c r="Z2101">
        <v>201911</v>
      </c>
      <c r="AA2101">
        <v>201910</v>
      </c>
      <c r="AB2101" t="s">
        <v>43</v>
      </c>
      <c r="AC2101" t="s">
        <v>53</v>
      </c>
      <c r="AD2101" t="s">
        <v>43</v>
      </c>
      <c r="AE2101" t="s">
        <v>168</v>
      </c>
      <c r="AF2101">
        <v>193483517476</v>
      </c>
      <c r="AG2101" t="s">
        <v>169</v>
      </c>
      <c r="AH2101" t="s">
        <v>115</v>
      </c>
      <c r="AI2101" t="s">
        <v>57</v>
      </c>
      <c r="AJ2101" t="s">
        <v>48</v>
      </c>
      <c r="AK2101">
        <v>8</v>
      </c>
      <c r="AL2101">
        <v>1.1735000000000001E-2</v>
      </c>
    </row>
    <row r="2102" spans="25:38" x14ac:dyDescent="0.15">
      <c r="Y2102" t="s">
        <v>2</v>
      </c>
      <c r="Z2102">
        <v>201911</v>
      </c>
      <c r="AA2102">
        <v>201910</v>
      </c>
      <c r="AB2102" t="s">
        <v>43</v>
      </c>
      <c r="AC2102" t="s">
        <v>53</v>
      </c>
      <c r="AD2102" t="s">
        <v>43</v>
      </c>
      <c r="AE2102" t="s">
        <v>168</v>
      </c>
      <c r="AF2102">
        <v>193483517476</v>
      </c>
      <c r="AG2102" t="s">
        <v>169</v>
      </c>
      <c r="AH2102" t="s">
        <v>61</v>
      </c>
      <c r="AI2102" t="s">
        <v>66</v>
      </c>
      <c r="AJ2102" t="s">
        <v>48</v>
      </c>
      <c r="AK2102">
        <v>1</v>
      </c>
      <c r="AL2102">
        <v>1.2508E-2</v>
      </c>
    </row>
    <row r="2103" spans="25:38" x14ac:dyDescent="0.15">
      <c r="Y2103" t="s">
        <v>2</v>
      </c>
      <c r="Z2103">
        <v>201911</v>
      </c>
      <c r="AA2103">
        <v>201910</v>
      </c>
      <c r="AB2103" t="s">
        <v>43</v>
      </c>
      <c r="AC2103" t="s">
        <v>53</v>
      </c>
      <c r="AD2103" t="s">
        <v>43</v>
      </c>
      <c r="AE2103" t="s">
        <v>168</v>
      </c>
      <c r="AF2103">
        <v>193483517476</v>
      </c>
      <c r="AG2103" t="s">
        <v>169</v>
      </c>
      <c r="AH2103" t="s">
        <v>79</v>
      </c>
      <c r="AI2103" t="s">
        <v>57</v>
      </c>
      <c r="AJ2103" t="s">
        <v>58</v>
      </c>
      <c r="AK2103">
        <v>8</v>
      </c>
      <c r="AL2103">
        <v>4.6490000000000004E-3</v>
      </c>
    </row>
    <row r="2104" spans="25:38" x14ac:dyDescent="0.15">
      <c r="Y2104" t="s">
        <v>2</v>
      </c>
      <c r="Z2104">
        <v>201911</v>
      </c>
      <c r="AA2104">
        <v>201910</v>
      </c>
      <c r="AB2104" t="s">
        <v>43</v>
      </c>
      <c r="AC2104" t="s">
        <v>53</v>
      </c>
      <c r="AD2104" t="s">
        <v>43</v>
      </c>
      <c r="AE2104" t="s">
        <v>168</v>
      </c>
      <c r="AF2104">
        <v>193483517476</v>
      </c>
      <c r="AG2104" t="s">
        <v>169</v>
      </c>
      <c r="AH2104" t="s">
        <v>119</v>
      </c>
      <c r="AI2104" t="s">
        <v>57</v>
      </c>
      <c r="AJ2104" t="s">
        <v>58</v>
      </c>
      <c r="AK2104">
        <v>1</v>
      </c>
      <c r="AL2104">
        <v>5.0900000000000001E-4</v>
      </c>
    </row>
    <row r="2105" spans="25:38" x14ac:dyDescent="0.15">
      <c r="Y2105" t="s">
        <v>2</v>
      </c>
      <c r="Z2105">
        <v>201911</v>
      </c>
      <c r="AA2105">
        <v>201910</v>
      </c>
      <c r="AB2105" t="s">
        <v>43</v>
      </c>
      <c r="AC2105" t="s">
        <v>53</v>
      </c>
      <c r="AD2105" t="s">
        <v>43</v>
      </c>
      <c r="AE2105" t="s">
        <v>168</v>
      </c>
      <c r="AF2105">
        <v>193483517476</v>
      </c>
      <c r="AG2105" t="s">
        <v>169</v>
      </c>
      <c r="AH2105" t="s">
        <v>119</v>
      </c>
      <c r="AI2105" t="s">
        <v>57</v>
      </c>
      <c r="AJ2105" t="s">
        <v>48</v>
      </c>
      <c r="AK2105">
        <v>3</v>
      </c>
      <c r="AL2105">
        <v>1.7759E-2</v>
      </c>
    </row>
    <row r="2106" spans="25:38" x14ac:dyDescent="0.15">
      <c r="Y2106" t="s">
        <v>2</v>
      </c>
      <c r="Z2106">
        <v>201911</v>
      </c>
      <c r="AA2106">
        <v>201910</v>
      </c>
      <c r="AB2106" t="s">
        <v>43</v>
      </c>
      <c r="AC2106" t="s">
        <v>53</v>
      </c>
      <c r="AD2106" t="s">
        <v>43</v>
      </c>
      <c r="AE2106" t="s">
        <v>168</v>
      </c>
      <c r="AF2106">
        <v>193483517476</v>
      </c>
      <c r="AG2106" t="s">
        <v>169</v>
      </c>
      <c r="AH2106" t="s">
        <v>61</v>
      </c>
      <c r="AI2106" t="s">
        <v>87</v>
      </c>
      <c r="AJ2106" t="s">
        <v>48</v>
      </c>
      <c r="AK2106">
        <v>2</v>
      </c>
      <c r="AL2106">
        <v>3.4183999999999999E-2</v>
      </c>
    </row>
    <row r="2107" spans="25:38" x14ac:dyDescent="0.15">
      <c r="Y2107" t="s">
        <v>2</v>
      </c>
      <c r="Z2107">
        <v>201911</v>
      </c>
      <c r="AA2107">
        <v>201909</v>
      </c>
      <c r="AB2107" t="s">
        <v>43</v>
      </c>
      <c r="AC2107" t="s">
        <v>53</v>
      </c>
      <c r="AD2107" t="s">
        <v>43</v>
      </c>
      <c r="AE2107" t="s">
        <v>168</v>
      </c>
      <c r="AF2107">
        <v>193483517476</v>
      </c>
      <c r="AG2107" t="s">
        <v>169</v>
      </c>
      <c r="AH2107" t="s">
        <v>139</v>
      </c>
      <c r="AI2107" t="s">
        <v>144</v>
      </c>
      <c r="AJ2107" t="s">
        <v>58</v>
      </c>
      <c r="AK2107">
        <v>2</v>
      </c>
      <c r="AL2107">
        <v>2.7910000000000001E-3</v>
      </c>
    </row>
    <row r="2108" spans="25:38" x14ac:dyDescent="0.15">
      <c r="Y2108" t="s">
        <v>2</v>
      </c>
      <c r="Z2108">
        <v>201911</v>
      </c>
      <c r="AA2108">
        <v>201910</v>
      </c>
      <c r="AB2108" t="s">
        <v>43</v>
      </c>
      <c r="AC2108" t="s">
        <v>53</v>
      </c>
      <c r="AD2108" t="s">
        <v>43</v>
      </c>
      <c r="AE2108" t="s">
        <v>168</v>
      </c>
      <c r="AF2108">
        <v>193483517476</v>
      </c>
      <c r="AG2108" t="s">
        <v>169</v>
      </c>
      <c r="AH2108" t="s">
        <v>51</v>
      </c>
      <c r="AI2108" t="s">
        <v>87</v>
      </c>
      <c r="AJ2108" t="s">
        <v>48</v>
      </c>
      <c r="AK2108">
        <v>6</v>
      </c>
      <c r="AL2108">
        <v>2.4591999999999999E-2</v>
      </c>
    </row>
    <row r="2109" spans="25:38" x14ac:dyDescent="0.15">
      <c r="Y2109" t="s">
        <v>2</v>
      </c>
      <c r="Z2109">
        <v>201911</v>
      </c>
      <c r="AA2109">
        <v>201910</v>
      </c>
      <c r="AB2109" t="s">
        <v>43</v>
      </c>
      <c r="AC2109" t="s">
        <v>53</v>
      </c>
      <c r="AD2109" t="s">
        <v>43</v>
      </c>
      <c r="AE2109" t="s">
        <v>168</v>
      </c>
      <c r="AF2109">
        <v>193483517476</v>
      </c>
      <c r="AG2109" t="s">
        <v>169</v>
      </c>
      <c r="AH2109" t="s">
        <v>129</v>
      </c>
      <c r="AI2109" t="s">
        <v>57</v>
      </c>
      <c r="AJ2109" t="s">
        <v>48</v>
      </c>
      <c r="AK2109">
        <v>3</v>
      </c>
      <c r="AL2109">
        <v>5.8250000000000003E-3</v>
      </c>
    </row>
    <row r="2110" spans="25:38" x14ac:dyDescent="0.15">
      <c r="Y2110" t="s">
        <v>2</v>
      </c>
      <c r="Z2110">
        <v>201911</v>
      </c>
      <c r="AA2110">
        <v>201910</v>
      </c>
      <c r="AB2110" t="s">
        <v>43</v>
      </c>
      <c r="AC2110" t="s">
        <v>53</v>
      </c>
      <c r="AD2110" t="s">
        <v>43</v>
      </c>
      <c r="AE2110" t="s">
        <v>168</v>
      </c>
      <c r="AF2110">
        <v>193483517476</v>
      </c>
      <c r="AG2110" t="s">
        <v>169</v>
      </c>
      <c r="AH2110" t="s">
        <v>109</v>
      </c>
      <c r="AI2110" t="s">
        <v>57</v>
      </c>
      <c r="AJ2110" t="s">
        <v>48</v>
      </c>
      <c r="AK2110">
        <v>3</v>
      </c>
      <c r="AL2110">
        <v>1.6358000000000001E-2</v>
      </c>
    </row>
    <row r="2111" spans="25:38" x14ac:dyDescent="0.15">
      <c r="Y2111" t="s">
        <v>2</v>
      </c>
      <c r="Z2111">
        <v>201911</v>
      </c>
      <c r="AA2111">
        <v>201910</v>
      </c>
      <c r="AB2111" t="s">
        <v>43</v>
      </c>
      <c r="AC2111" t="s">
        <v>53</v>
      </c>
      <c r="AD2111" t="s">
        <v>43</v>
      </c>
      <c r="AE2111" t="s">
        <v>168</v>
      </c>
      <c r="AF2111">
        <v>193483517476</v>
      </c>
      <c r="AG2111" t="s">
        <v>169</v>
      </c>
      <c r="AH2111" t="s">
        <v>61</v>
      </c>
      <c r="AI2111" t="s">
        <v>87</v>
      </c>
      <c r="AJ2111" t="s">
        <v>48</v>
      </c>
      <c r="AK2111">
        <v>3</v>
      </c>
      <c r="AL2111">
        <v>4.7821000000000002E-2</v>
      </c>
    </row>
    <row r="2112" spans="25:38" x14ac:dyDescent="0.15">
      <c r="Y2112" t="s">
        <v>2</v>
      </c>
      <c r="Z2112">
        <v>201911</v>
      </c>
      <c r="AA2112">
        <v>201910</v>
      </c>
      <c r="AB2112" t="s">
        <v>43</v>
      </c>
      <c r="AC2112" t="s">
        <v>53</v>
      </c>
      <c r="AD2112" t="s">
        <v>43</v>
      </c>
      <c r="AE2112" t="s">
        <v>168</v>
      </c>
      <c r="AF2112">
        <v>193483517476</v>
      </c>
      <c r="AG2112" t="s">
        <v>169</v>
      </c>
      <c r="AH2112" t="s">
        <v>156</v>
      </c>
      <c r="AI2112" t="s">
        <v>87</v>
      </c>
      <c r="AJ2112" t="s">
        <v>48</v>
      </c>
      <c r="AK2112">
        <v>1</v>
      </c>
      <c r="AL2112">
        <v>2.3609999999999998E-3</v>
      </c>
    </row>
    <row r="2113" spans="25:38" x14ac:dyDescent="0.15">
      <c r="Y2113" t="s">
        <v>2</v>
      </c>
      <c r="Z2113">
        <v>201911</v>
      </c>
      <c r="AA2113">
        <v>201910</v>
      </c>
      <c r="AB2113" t="s">
        <v>43</v>
      </c>
      <c r="AC2113" t="s">
        <v>53</v>
      </c>
      <c r="AD2113" t="s">
        <v>43</v>
      </c>
      <c r="AE2113" t="s">
        <v>168</v>
      </c>
      <c r="AF2113">
        <v>193483517476</v>
      </c>
      <c r="AG2113" t="s">
        <v>169</v>
      </c>
      <c r="AH2113" t="s">
        <v>116</v>
      </c>
      <c r="AI2113" t="s">
        <v>118</v>
      </c>
      <c r="AJ2113" t="s">
        <v>48</v>
      </c>
      <c r="AK2113">
        <v>1</v>
      </c>
      <c r="AL2113">
        <v>8.2970000000000006E-3</v>
      </c>
    </row>
    <row r="2114" spans="25:38" x14ac:dyDescent="0.15">
      <c r="Y2114" t="s">
        <v>2</v>
      </c>
      <c r="Z2114">
        <v>201911</v>
      </c>
      <c r="AA2114">
        <v>201910</v>
      </c>
      <c r="AB2114" t="s">
        <v>43</v>
      </c>
      <c r="AC2114" t="s">
        <v>53</v>
      </c>
      <c r="AD2114" t="s">
        <v>43</v>
      </c>
      <c r="AE2114" t="s">
        <v>168</v>
      </c>
      <c r="AF2114">
        <v>193483517476</v>
      </c>
      <c r="AG2114" t="s">
        <v>169</v>
      </c>
      <c r="AH2114" t="s">
        <v>83</v>
      </c>
      <c r="AI2114" t="s">
        <v>66</v>
      </c>
      <c r="AJ2114" t="s">
        <v>48</v>
      </c>
      <c r="AK2114">
        <v>1</v>
      </c>
      <c r="AL2114">
        <v>9.7520000000000003E-3</v>
      </c>
    </row>
    <row r="2115" spans="25:38" x14ac:dyDescent="0.15">
      <c r="Y2115" t="s">
        <v>2</v>
      </c>
      <c r="Z2115">
        <v>201911</v>
      </c>
      <c r="AA2115">
        <v>201910</v>
      </c>
      <c r="AB2115" t="s">
        <v>43</v>
      </c>
      <c r="AC2115" t="s">
        <v>53</v>
      </c>
      <c r="AD2115" t="s">
        <v>43</v>
      </c>
      <c r="AE2115" t="s">
        <v>168</v>
      </c>
      <c r="AF2115">
        <v>193483517476</v>
      </c>
      <c r="AG2115" t="s">
        <v>169</v>
      </c>
      <c r="AH2115" t="s">
        <v>103</v>
      </c>
      <c r="AI2115" t="s">
        <v>87</v>
      </c>
      <c r="AJ2115" t="s">
        <v>48</v>
      </c>
      <c r="AK2115">
        <v>1</v>
      </c>
      <c r="AL2115">
        <v>7.986E-3</v>
      </c>
    </row>
    <row r="2116" spans="25:38" x14ac:dyDescent="0.15">
      <c r="Y2116" t="s">
        <v>2</v>
      </c>
      <c r="Z2116">
        <v>201911</v>
      </c>
      <c r="AA2116">
        <v>201910</v>
      </c>
      <c r="AB2116" t="s">
        <v>43</v>
      </c>
      <c r="AC2116" t="s">
        <v>53</v>
      </c>
      <c r="AD2116" t="s">
        <v>43</v>
      </c>
      <c r="AE2116" t="s">
        <v>168</v>
      </c>
      <c r="AF2116">
        <v>193483517476</v>
      </c>
      <c r="AG2116" t="s">
        <v>169</v>
      </c>
      <c r="AH2116" t="s">
        <v>116</v>
      </c>
      <c r="AI2116" t="s">
        <v>87</v>
      </c>
      <c r="AJ2116" t="s">
        <v>48</v>
      </c>
      <c r="AK2116">
        <v>1</v>
      </c>
      <c r="AL2116">
        <v>1.2813E-2</v>
      </c>
    </row>
    <row r="2117" spans="25:38" x14ac:dyDescent="0.15">
      <c r="Y2117" t="s">
        <v>2</v>
      </c>
      <c r="Z2117">
        <v>201911</v>
      </c>
      <c r="AA2117">
        <v>201910</v>
      </c>
      <c r="AB2117" t="s">
        <v>43</v>
      </c>
      <c r="AC2117" t="s">
        <v>53</v>
      </c>
      <c r="AD2117" t="s">
        <v>43</v>
      </c>
      <c r="AE2117" t="s">
        <v>168</v>
      </c>
      <c r="AF2117">
        <v>193483517476</v>
      </c>
      <c r="AG2117" t="s">
        <v>169</v>
      </c>
      <c r="AH2117" t="s">
        <v>59</v>
      </c>
      <c r="AI2117" t="s">
        <v>87</v>
      </c>
      <c r="AJ2117" t="s">
        <v>48</v>
      </c>
      <c r="AK2117">
        <v>1</v>
      </c>
      <c r="AL2117">
        <v>3.627E-3</v>
      </c>
    </row>
    <row r="2118" spans="25:38" x14ac:dyDescent="0.15">
      <c r="Y2118" t="s">
        <v>2</v>
      </c>
      <c r="Z2118">
        <v>201911</v>
      </c>
      <c r="AA2118">
        <v>201910</v>
      </c>
      <c r="AB2118" t="s">
        <v>43</v>
      </c>
      <c r="AC2118" t="s">
        <v>53</v>
      </c>
      <c r="AD2118" t="s">
        <v>43</v>
      </c>
      <c r="AE2118" t="s">
        <v>168</v>
      </c>
      <c r="AF2118">
        <v>193483517476</v>
      </c>
      <c r="AG2118" t="s">
        <v>169</v>
      </c>
      <c r="AH2118" t="s">
        <v>139</v>
      </c>
      <c r="AI2118" t="s">
        <v>140</v>
      </c>
      <c r="AJ2118" t="s">
        <v>48</v>
      </c>
      <c r="AK2118">
        <v>6</v>
      </c>
      <c r="AL2118">
        <v>7.1149999999999998E-3</v>
      </c>
    </row>
    <row r="2119" spans="25:38" x14ac:dyDescent="0.15">
      <c r="Y2119" t="s">
        <v>2</v>
      </c>
      <c r="Z2119">
        <v>201911</v>
      </c>
      <c r="AA2119">
        <v>201910</v>
      </c>
      <c r="AB2119" t="s">
        <v>43</v>
      </c>
      <c r="AC2119" t="s">
        <v>53</v>
      </c>
      <c r="AD2119" t="s">
        <v>43</v>
      </c>
      <c r="AE2119" t="s">
        <v>168</v>
      </c>
      <c r="AF2119">
        <v>193483517476</v>
      </c>
      <c r="AG2119" t="s">
        <v>169</v>
      </c>
      <c r="AH2119" t="s">
        <v>51</v>
      </c>
      <c r="AI2119" t="s">
        <v>57</v>
      </c>
      <c r="AJ2119" t="s">
        <v>58</v>
      </c>
      <c r="AK2119">
        <v>6</v>
      </c>
      <c r="AL2119">
        <v>9.6349999999999995E-3</v>
      </c>
    </row>
    <row r="2120" spans="25:38" x14ac:dyDescent="0.15">
      <c r="Y2120" t="s">
        <v>2</v>
      </c>
      <c r="Z2120">
        <v>201911</v>
      </c>
      <c r="AA2120">
        <v>201910</v>
      </c>
      <c r="AB2120" t="s">
        <v>43</v>
      </c>
      <c r="AC2120" t="s">
        <v>53</v>
      </c>
      <c r="AD2120" t="s">
        <v>43</v>
      </c>
      <c r="AE2120" t="s">
        <v>168</v>
      </c>
      <c r="AF2120">
        <v>193483517476</v>
      </c>
      <c r="AG2120" t="s">
        <v>169</v>
      </c>
      <c r="AH2120" t="s">
        <v>116</v>
      </c>
      <c r="AI2120" t="s">
        <v>57</v>
      </c>
      <c r="AJ2120" t="s">
        <v>58</v>
      </c>
      <c r="AK2120">
        <v>1</v>
      </c>
      <c r="AL2120">
        <v>7.2000000000000005E-4</v>
      </c>
    </row>
    <row r="2121" spans="25:38" x14ac:dyDescent="0.15">
      <c r="Y2121" t="s">
        <v>2</v>
      </c>
      <c r="Z2121">
        <v>201911</v>
      </c>
      <c r="AA2121">
        <v>201910</v>
      </c>
      <c r="AB2121" t="s">
        <v>43</v>
      </c>
      <c r="AC2121" t="s">
        <v>53</v>
      </c>
      <c r="AD2121" t="s">
        <v>43</v>
      </c>
      <c r="AE2121" t="s">
        <v>168</v>
      </c>
      <c r="AF2121">
        <v>193483517476</v>
      </c>
      <c r="AG2121" t="s">
        <v>169</v>
      </c>
      <c r="AH2121" t="s">
        <v>132</v>
      </c>
      <c r="AI2121" t="s">
        <v>87</v>
      </c>
      <c r="AJ2121" t="s">
        <v>48</v>
      </c>
      <c r="AK2121">
        <v>2</v>
      </c>
      <c r="AL2121">
        <v>2.2645999999999999E-2</v>
      </c>
    </row>
    <row r="2122" spans="25:38" x14ac:dyDescent="0.15">
      <c r="Y2122" t="s">
        <v>2</v>
      </c>
      <c r="Z2122">
        <v>201911</v>
      </c>
      <c r="AA2122">
        <v>201910</v>
      </c>
      <c r="AB2122" t="s">
        <v>43</v>
      </c>
      <c r="AC2122" t="s">
        <v>53</v>
      </c>
      <c r="AD2122" t="s">
        <v>43</v>
      </c>
      <c r="AE2122" t="s">
        <v>168</v>
      </c>
      <c r="AF2122">
        <v>193483517476</v>
      </c>
      <c r="AG2122" t="s">
        <v>169</v>
      </c>
      <c r="AH2122" t="s">
        <v>117</v>
      </c>
      <c r="AI2122" t="s">
        <v>64</v>
      </c>
      <c r="AJ2122" t="s">
        <v>48</v>
      </c>
      <c r="AK2122">
        <v>1</v>
      </c>
      <c r="AL2122">
        <v>1.1115E-2</v>
      </c>
    </row>
    <row r="2123" spans="25:38" x14ac:dyDescent="0.15">
      <c r="Y2123" t="s">
        <v>2</v>
      </c>
      <c r="Z2123">
        <v>201911</v>
      </c>
      <c r="AA2123">
        <v>201910</v>
      </c>
      <c r="AB2123" t="s">
        <v>43</v>
      </c>
      <c r="AC2123" t="s">
        <v>53</v>
      </c>
      <c r="AD2123" t="s">
        <v>43</v>
      </c>
      <c r="AE2123" t="s">
        <v>168</v>
      </c>
      <c r="AF2123">
        <v>193483517476</v>
      </c>
      <c r="AG2123" t="s">
        <v>169</v>
      </c>
      <c r="AH2123" t="s">
        <v>61</v>
      </c>
      <c r="AI2123" t="s">
        <v>66</v>
      </c>
      <c r="AJ2123" t="s">
        <v>48</v>
      </c>
      <c r="AK2123">
        <v>6</v>
      </c>
      <c r="AL2123">
        <v>0.12216299999999999</v>
      </c>
    </row>
    <row r="2124" spans="25:38" x14ac:dyDescent="0.15">
      <c r="Y2124" t="s">
        <v>2</v>
      </c>
      <c r="Z2124">
        <v>201911</v>
      </c>
      <c r="AA2124">
        <v>201910</v>
      </c>
      <c r="AB2124" t="s">
        <v>43</v>
      </c>
      <c r="AC2124" t="s">
        <v>53</v>
      </c>
      <c r="AD2124" t="s">
        <v>43</v>
      </c>
      <c r="AE2124" t="s">
        <v>168</v>
      </c>
      <c r="AF2124">
        <v>193483517476</v>
      </c>
      <c r="AG2124" t="s">
        <v>169</v>
      </c>
      <c r="AH2124" t="s">
        <v>79</v>
      </c>
      <c r="AI2124" t="s">
        <v>87</v>
      </c>
      <c r="AJ2124" t="s">
        <v>48</v>
      </c>
      <c r="AK2124">
        <v>2</v>
      </c>
      <c r="AL2124">
        <v>1.0437999999999999E-2</v>
      </c>
    </row>
    <row r="2125" spans="25:38" x14ac:dyDescent="0.15">
      <c r="Y2125" t="s">
        <v>2</v>
      </c>
      <c r="Z2125">
        <v>201911</v>
      </c>
      <c r="AA2125">
        <v>201910</v>
      </c>
      <c r="AB2125" t="s">
        <v>43</v>
      </c>
      <c r="AC2125" t="s">
        <v>53</v>
      </c>
      <c r="AD2125" t="s">
        <v>43</v>
      </c>
      <c r="AE2125" t="s">
        <v>168</v>
      </c>
      <c r="AF2125">
        <v>193483517476</v>
      </c>
      <c r="AG2125" t="s">
        <v>169</v>
      </c>
      <c r="AH2125" t="s">
        <v>145</v>
      </c>
      <c r="AI2125" t="s">
        <v>87</v>
      </c>
      <c r="AJ2125" t="s">
        <v>48</v>
      </c>
      <c r="AK2125">
        <v>1</v>
      </c>
      <c r="AL2125">
        <v>3.2060000000000001E-3</v>
      </c>
    </row>
    <row r="2126" spans="25:38" x14ac:dyDescent="0.15">
      <c r="Y2126" t="s">
        <v>2</v>
      </c>
      <c r="Z2126">
        <v>201911</v>
      </c>
      <c r="AA2126">
        <v>201910</v>
      </c>
      <c r="AB2126" t="s">
        <v>43</v>
      </c>
      <c r="AC2126" t="s">
        <v>53</v>
      </c>
      <c r="AD2126" t="s">
        <v>43</v>
      </c>
      <c r="AE2126" t="s">
        <v>168</v>
      </c>
      <c r="AF2126">
        <v>193483517476</v>
      </c>
      <c r="AG2126" t="s">
        <v>169</v>
      </c>
      <c r="AH2126" t="s">
        <v>82</v>
      </c>
      <c r="AI2126" t="s">
        <v>64</v>
      </c>
      <c r="AJ2126" t="s">
        <v>48</v>
      </c>
      <c r="AK2126">
        <v>1</v>
      </c>
      <c r="AL2126">
        <v>4.8979999999999996E-3</v>
      </c>
    </row>
    <row r="2127" spans="25:38" x14ac:dyDescent="0.15">
      <c r="Y2127" t="s">
        <v>2</v>
      </c>
      <c r="Z2127">
        <v>201911</v>
      </c>
      <c r="AA2127">
        <v>201910</v>
      </c>
      <c r="AB2127" t="s">
        <v>43</v>
      </c>
      <c r="AC2127" t="s">
        <v>53</v>
      </c>
      <c r="AD2127" t="s">
        <v>43</v>
      </c>
      <c r="AE2127" t="s">
        <v>168</v>
      </c>
      <c r="AF2127">
        <v>193483517476</v>
      </c>
      <c r="AG2127" t="s">
        <v>169</v>
      </c>
      <c r="AH2127" t="s">
        <v>122</v>
      </c>
      <c r="AI2127" t="s">
        <v>57</v>
      </c>
      <c r="AJ2127" t="s">
        <v>48</v>
      </c>
      <c r="AK2127">
        <v>1</v>
      </c>
      <c r="AL2127">
        <v>1.299E-3</v>
      </c>
    </row>
    <row r="2128" spans="25:38" x14ac:dyDescent="0.15">
      <c r="Y2128" t="s">
        <v>2</v>
      </c>
      <c r="Z2128">
        <v>201911</v>
      </c>
      <c r="AA2128">
        <v>201910</v>
      </c>
      <c r="AB2128" t="s">
        <v>43</v>
      </c>
      <c r="AC2128" t="s">
        <v>53</v>
      </c>
      <c r="AD2128" t="s">
        <v>43</v>
      </c>
      <c r="AE2128" t="s">
        <v>168</v>
      </c>
      <c r="AF2128">
        <v>193483517476</v>
      </c>
      <c r="AG2128" t="s">
        <v>169</v>
      </c>
      <c r="AH2128" t="s">
        <v>55</v>
      </c>
      <c r="AI2128" t="s">
        <v>87</v>
      </c>
      <c r="AJ2128" t="s">
        <v>48</v>
      </c>
      <c r="AK2128">
        <v>1</v>
      </c>
      <c r="AL2128">
        <v>1.2648E-2</v>
      </c>
    </row>
    <row r="2129" spans="25:38" x14ac:dyDescent="0.15">
      <c r="Y2129" t="s">
        <v>2</v>
      </c>
      <c r="Z2129">
        <v>201911</v>
      </c>
      <c r="AA2129">
        <v>201910</v>
      </c>
      <c r="AB2129" t="s">
        <v>43</v>
      </c>
      <c r="AC2129" t="s">
        <v>53</v>
      </c>
      <c r="AD2129" t="s">
        <v>43</v>
      </c>
      <c r="AE2129" t="s">
        <v>168</v>
      </c>
      <c r="AF2129">
        <v>193483517476</v>
      </c>
      <c r="AG2129" t="s">
        <v>169</v>
      </c>
      <c r="AH2129" t="s">
        <v>111</v>
      </c>
      <c r="AI2129" t="s">
        <v>87</v>
      </c>
      <c r="AJ2129" t="s">
        <v>48</v>
      </c>
      <c r="AK2129">
        <v>15</v>
      </c>
      <c r="AL2129">
        <v>0.164683</v>
      </c>
    </row>
    <row r="2130" spans="25:38" x14ac:dyDescent="0.15">
      <c r="Y2130" t="s">
        <v>2</v>
      </c>
      <c r="Z2130">
        <v>201911</v>
      </c>
      <c r="AA2130">
        <v>201909</v>
      </c>
      <c r="AB2130" t="s">
        <v>43</v>
      </c>
      <c r="AC2130" t="s">
        <v>53</v>
      </c>
      <c r="AD2130" t="s">
        <v>43</v>
      </c>
      <c r="AE2130" t="s">
        <v>168</v>
      </c>
      <c r="AF2130">
        <v>193483517476</v>
      </c>
      <c r="AG2130" t="s">
        <v>169</v>
      </c>
      <c r="AH2130" t="s">
        <v>59</v>
      </c>
      <c r="AI2130" t="s">
        <v>60</v>
      </c>
      <c r="AJ2130" t="s">
        <v>48</v>
      </c>
      <c r="AK2130">
        <v>1</v>
      </c>
      <c r="AL2130">
        <v>7.7000000000000002E-3</v>
      </c>
    </row>
    <row r="2131" spans="25:38" x14ac:dyDescent="0.15">
      <c r="Y2131" t="s">
        <v>2</v>
      </c>
      <c r="Z2131">
        <v>201911</v>
      </c>
      <c r="AA2131">
        <v>201910</v>
      </c>
      <c r="AB2131" t="s">
        <v>43</v>
      </c>
      <c r="AC2131" t="s">
        <v>53</v>
      </c>
      <c r="AD2131" t="s">
        <v>43</v>
      </c>
      <c r="AE2131" t="s">
        <v>168</v>
      </c>
      <c r="AF2131">
        <v>193483517476</v>
      </c>
      <c r="AG2131" t="s">
        <v>169</v>
      </c>
      <c r="AH2131" t="s">
        <v>51</v>
      </c>
      <c r="AI2131" t="s">
        <v>87</v>
      </c>
      <c r="AJ2131" t="s">
        <v>48</v>
      </c>
      <c r="AK2131">
        <v>4</v>
      </c>
      <c r="AL2131">
        <v>1.0699E-2</v>
      </c>
    </row>
    <row r="2132" spans="25:38" x14ac:dyDescent="0.15">
      <c r="Y2132" t="s">
        <v>2</v>
      </c>
      <c r="Z2132">
        <v>201911</v>
      </c>
      <c r="AA2132">
        <v>201910</v>
      </c>
      <c r="AB2132" t="s">
        <v>43</v>
      </c>
      <c r="AC2132" t="s">
        <v>53</v>
      </c>
      <c r="AD2132" t="s">
        <v>43</v>
      </c>
      <c r="AE2132" t="s">
        <v>168</v>
      </c>
      <c r="AF2132">
        <v>193483517476</v>
      </c>
      <c r="AG2132" t="s">
        <v>169</v>
      </c>
      <c r="AH2132" t="s">
        <v>59</v>
      </c>
      <c r="AI2132" t="s">
        <v>66</v>
      </c>
      <c r="AJ2132" t="s">
        <v>48</v>
      </c>
      <c r="AK2132">
        <v>1</v>
      </c>
      <c r="AL2132">
        <v>7.2779999999999997E-3</v>
      </c>
    </row>
    <row r="2133" spans="25:38" x14ac:dyDescent="0.15">
      <c r="Y2133" t="s">
        <v>2</v>
      </c>
      <c r="Z2133">
        <v>201911</v>
      </c>
      <c r="AA2133">
        <v>201910</v>
      </c>
      <c r="AB2133" t="s">
        <v>43</v>
      </c>
      <c r="AC2133" t="s">
        <v>53</v>
      </c>
      <c r="AD2133" t="s">
        <v>43</v>
      </c>
      <c r="AE2133" t="s">
        <v>168</v>
      </c>
      <c r="AF2133">
        <v>193483517476</v>
      </c>
      <c r="AG2133" t="s">
        <v>169</v>
      </c>
      <c r="AH2133" t="s">
        <v>132</v>
      </c>
      <c r="AI2133" t="s">
        <v>57</v>
      </c>
      <c r="AJ2133" t="s">
        <v>48</v>
      </c>
      <c r="AK2133">
        <v>29</v>
      </c>
      <c r="AL2133">
        <v>2.7886999999999999E-2</v>
      </c>
    </row>
    <row r="2134" spans="25:38" x14ac:dyDescent="0.15">
      <c r="Y2134" t="s">
        <v>2</v>
      </c>
      <c r="Z2134">
        <v>201911</v>
      </c>
      <c r="AA2134">
        <v>201910</v>
      </c>
      <c r="AB2134" t="s">
        <v>43</v>
      </c>
      <c r="AC2134" t="s">
        <v>53</v>
      </c>
      <c r="AD2134" t="s">
        <v>43</v>
      </c>
      <c r="AE2134" t="s">
        <v>168</v>
      </c>
      <c r="AF2134">
        <v>193483517476</v>
      </c>
      <c r="AG2134" t="s">
        <v>169</v>
      </c>
      <c r="AH2134" t="s">
        <v>61</v>
      </c>
      <c r="AI2134" t="s">
        <v>64</v>
      </c>
      <c r="AJ2134" t="s">
        <v>48</v>
      </c>
      <c r="AK2134">
        <v>1</v>
      </c>
      <c r="AL2134">
        <v>9.7859999999999996E-3</v>
      </c>
    </row>
    <row r="2135" spans="25:38" x14ac:dyDescent="0.15">
      <c r="Y2135" t="s">
        <v>2</v>
      </c>
      <c r="Z2135">
        <v>201911</v>
      </c>
      <c r="AA2135">
        <v>201910</v>
      </c>
      <c r="AB2135" t="s">
        <v>43</v>
      </c>
      <c r="AC2135" t="s">
        <v>53</v>
      </c>
      <c r="AD2135" t="s">
        <v>43</v>
      </c>
      <c r="AE2135" t="s">
        <v>168</v>
      </c>
      <c r="AF2135">
        <v>193483517476</v>
      </c>
      <c r="AG2135" t="s">
        <v>169</v>
      </c>
      <c r="AH2135" t="s">
        <v>51</v>
      </c>
      <c r="AI2135" t="s">
        <v>57</v>
      </c>
      <c r="AJ2135" t="s">
        <v>48</v>
      </c>
      <c r="AK2135">
        <v>31</v>
      </c>
      <c r="AL2135">
        <v>0.100484</v>
      </c>
    </row>
    <row r="2136" spans="25:38" x14ac:dyDescent="0.15">
      <c r="Y2136" t="s">
        <v>2</v>
      </c>
      <c r="Z2136">
        <v>201911</v>
      </c>
      <c r="AA2136">
        <v>201910</v>
      </c>
      <c r="AB2136" t="s">
        <v>43</v>
      </c>
      <c r="AC2136" t="s">
        <v>53</v>
      </c>
      <c r="AD2136" t="s">
        <v>43</v>
      </c>
      <c r="AE2136" t="s">
        <v>168</v>
      </c>
      <c r="AF2136">
        <v>193483517476</v>
      </c>
      <c r="AG2136" t="s">
        <v>169</v>
      </c>
      <c r="AH2136" t="s">
        <v>137</v>
      </c>
      <c r="AI2136" t="s">
        <v>87</v>
      </c>
      <c r="AJ2136" t="s">
        <v>48</v>
      </c>
      <c r="AK2136">
        <v>1</v>
      </c>
      <c r="AL2136">
        <v>1.2033E-2</v>
      </c>
    </row>
    <row r="2137" spans="25:38" x14ac:dyDescent="0.15">
      <c r="Y2137" t="s">
        <v>2</v>
      </c>
      <c r="Z2137">
        <v>201911</v>
      </c>
      <c r="AA2137">
        <v>201910</v>
      </c>
      <c r="AB2137" t="s">
        <v>43</v>
      </c>
      <c r="AC2137" t="s">
        <v>53</v>
      </c>
      <c r="AD2137" t="s">
        <v>43</v>
      </c>
      <c r="AE2137" t="s">
        <v>168</v>
      </c>
      <c r="AF2137">
        <v>193483517476</v>
      </c>
      <c r="AG2137" t="s">
        <v>169</v>
      </c>
      <c r="AH2137" t="s">
        <v>137</v>
      </c>
      <c r="AI2137" t="s">
        <v>87</v>
      </c>
      <c r="AJ2137" t="s">
        <v>48</v>
      </c>
      <c r="AK2137">
        <v>2</v>
      </c>
      <c r="AL2137">
        <v>1.5963999999999999E-2</v>
      </c>
    </row>
    <row r="2138" spans="25:38" x14ac:dyDescent="0.15">
      <c r="Y2138" t="s">
        <v>2</v>
      </c>
      <c r="Z2138">
        <v>201911</v>
      </c>
      <c r="AA2138">
        <v>201910</v>
      </c>
      <c r="AB2138" t="s">
        <v>43</v>
      </c>
      <c r="AC2138" t="s">
        <v>53</v>
      </c>
      <c r="AD2138" t="s">
        <v>43</v>
      </c>
      <c r="AE2138" t="s">
        <v>168</v>
      </c>
      <c r="AF2138">
        <v>193483517476</v>
      </c>
      <c r="AG2138" t="s">
        <v>169</v>
      </c>
      <c r="AH2138" t="s">
        <v>55</v>
      </c>
      <c r="AI2138" t="s">
        <v>57</v>
      </c>
      <c r="AJ2138" t="s">
        <v>48</v>
      </c>
      <c r="AK2138">
        <v>3</v>
      </c>
      <c r="AL2138">
        <v>1.1908999999999999E-2</v>
      </c>
    </row>
    <row r="2139" spans="25:38" x14ac:dyDescent="0.15">
      <c r="Y2139" t="s">
        <v>2</v>
      </c>
      <c r="Z2139">
        <v>201911</v>
      </c>
      <c r="AA2139">
        <v>201910</v>
      </c>
      <c r="AB2139" t="s">
        <v>43</v>
      </c>
      <c r="AC2139" t="s">
        <v>53</v>
      </c>
      <c r="AD2139" t="s">
        <v>43</v>
      </c>
      <c r="AE2139" t="s">
        <v>168</v>
      </c>
      <c r="AF2139">
        <v>193483517476</v>
      </c>
      <c r="AG2139" t="s">
        <v>169</v>
      </c>
      <c r="AH2139" t="s">
        <v>103</v>
      </c>
      <c r="AI2139" t="s">
        <v>87</v>
      </c>
      <c r="AJ2139" t="s">
        <v>48</v>
      </c>
      <c r="AK2139">
        <v>1</v>
      </c>
      <c r="AL2139">
        <v>3.9110000000000004E-3</v>
      </c>
    </row>
    <row r="2140" spans="25:38" x14ac:dyDescent="0.15">
      <c r="Y2140" t="s">
        <v>2</v>
      </c>
      <c r="Z2140">
        <v>201911</v>
      </c>
      <c r="AA2140">
        <v>201910</v>
      </c>
      <c r="AB2140" t="s">
        <v>43</v>
      </c>
      <c r="AC2140" t="s">
        <v>53</v>
      </c>
      <c r="AD2140" t="s">
        <v>43</v>
      </c>
      <c r="AE2140" t="s">
        <v>168</v>
      </c>
      <c r="AF2140">
        <v>193483517476</v>
      </c>
      <c r="AG2140" t="s">
        <v>169</v>
      </c>
      <c r="AH2140" t="s">
        <v>59</v>
      </c>
      <c r="AI2140" t="s">
        <v>57</v>
      </c>
      <c r="AJ2140" t="s">
        <v>58</v>
      </c>
      <c r="AK2140">
        <v>4</v>
      </c>
      <c r="AL2140">
        <v>4.9870000000000001E-3</v>
      </c>
    </row>
    <row r="2141" spans="25:38" x14ac:dyDescent="0.15">
      <c r="Y2141" t="s">
        <v>2</v>
      </c>
      <c r="Z2141">
        <v>201911</v>
      </c>
      <c r="AA2141">
        <v>201910</v>
      </c>
      <c r="AB2141" t="s">
        <v>43</v>
      </c>
      <c r="AC2141" t="s">
        <v>53</v>
      </c>
      <c r="AD2141" t="s">
        <v>43</v>
      </c>
      <c r="AE2141" t="s">
        <v>168</v>
      </c>
      <c r="AF2141">
        <v>193483517476</v>
      </c>
      <c r="AG2141" t="s">
        <v>169</v>
      </c>
      <c r="AH2141" t="s">
        <v>83</v>
      </c>
      <c r="AI2141" t="s">
        <v>87</v>
      </c>
      <c r="AJ2141" t="s">
        <v>48</v>
      </c>
      <c r="AK2141">
        <v>1</v>
      </c>
      <c r="AL2141">
        <v>6.1729999999999997E-3</v>
      </c>
    </row>
    <row r="2142" spans="25:38" x14ac:dyDescent="0.15">
      <c r="Y2142" t="s">
        <v>2</v>
      </c>
      <c r="Z2142">
        <v>201911</v>
      </c>
      <c r="AA2142">
        <v>201910</v>
      </c>
      <c r="AB2142" t="s">
        <v>43</v>
      </c>
      <c r="AC2142" t="s">
        <v>53</v>
      </c>
      <c r="AD2142" t="s">
        <v>43</v>
      </c>
      <c r="AE2142" t="s">
        <v>168</v>
      </c>
      <c r="AF2142">
        <v>193483517476</v>
      </c>
      <c r="AG2142" t="s">
        <v>169</v>
      </c>
      <c r="AH2142" t="s">
        <v>59</v>
      </c>
      <c r="AI2142" t="s">
        <v>87</v>
      </c>
      <c r="AJ2142" t="s">
        <v>48</v>
      </c>
      <c r="AK2142">
        <v>18</v>
      </c>
      <c r="AL2142">
        <v>0.179089</v>
      </c>
    </row>
    <row r="2143" spans="25:38" x14ac:dyDescent="0.15">
      <c r="Y2143" t="s">
        <v>2</v>
      </c>
      <c r="Z2143">
        <v>201911</v>
      </c>
      <c r="AA2143">
        <v>201910</v>
      </c>
      <c r="AB2143" t="s">
        <v>43</v>
      </c>
      <c r="AC2143" t="s">
        <v>53</v>
      </c>
      <c r="AD2143" t="s">
        <v>43</v>
      </c>
      <c r="AE2143" t="s">
        <v>168</v>
      </c>
      <c r="AF2143">
        <v>193483517476</v>
      </c>
      <c r="AG2143" t="s">
        <v>169</v>
      </c>
      <c r="AH2143" t="s">
        <v>51</v>
      </c>
      <c r="AI2143" t="s">
        <v>87</v>
      </c>
      <c r="AJ2143" t="s">
        <v>48</v>
      </c>
      <c r="AK2143">
        <v>29</v>
      </c>
      <c r="AL2143">
        <v>0.118864</v>
      </c>
    </row>
    <row r="2144" spans="25:38" x14ac:dyDescent="0.15">
      <c r="Y2144" t="s">
        <v>2</v>
      </c>
      <c r="Z2144">
        <v>201911</v>
      </c>
      <c r="AA2144">
        <v>201910</v>
      </c>
      <c r="AB2144" t="s">
        <v>43</v>
      </c>
      <c r="AC2144" t="s">
        <v>53</v>
      </c>
      <c r="AD2144" t="s">
        <v>43</v>
      </c>
      <c r="AE2144" t="s">
        <v>168</v>
      </c>
      <c r="AF2144">
        <v>193483517476</v>
      </c>
      <c r="AG2144" t="s">
        <v>169</v>
      </c>
      <c r="AH2144" t="s">
        <v>61</v>
      </c>
      <c r="AI2144" t="s">
        <v>57</v>
      </c>
      <c r="AJ2144" t="s">
        <v>48</v>
      </c>
      <c r="AK2144">
        <v>95</v>
      </c>
      <c r="AL2144">
        <v>0.57719100000000001</v>
      </c>
    </row>
    <row r="2145" spans="25:38" x14ac:dyDescent="0.15">
      <c r="Y2145" t="s">
        <v>2</v>
      </c>
      <c r="Z2145">
        <v>201911</v>
      </c>
      <c r="AA2145">
        <v>201910</v>
      </c>
      <c r="AB2145" t="s">
        <v>43</v>
      </c>
      <c r="AC2145" t="s">
        <v>53</v>
      </c>
      <c r="AD2145" t="s">
        <v>43</v>
      </c>
      <c r="AE2145" t="s">
        <v>168</v>
      </c>
      <c r="AF2145">
        <v>193483517476</v>
      </c>
      <c r="AG2145" t="s">
        <v>169</v>
      </c>
      <c r="AH2145" t="s">
        <v>59</v>
      </c>
      <c r="AI2145" t="s">
        <v>87</v>
      </c>
      <c r="AJ2145" t="s">
        <v>48</v>
      </c>
      <c r="AK2145">
        <v>4</v>
      </c>
      <c r="AL2145">
        <v>1.9952000000000001E-2</v>
      </c>
    </row>
    <row r="2146" spans="25:38" x14ac:dyDescent="0.15">
      <c r="Y2146" t="s">
        <v>2</v>
      </c>
      <c r="Z2146">
        <v>201911</v>
      </c>
      <c r="AA2146">
        <v>201910</v>
      </c>
      <c r="AB2146" t="s">
        <v>43</v>
      </c>
      <c r="AC2146" t="s">
        <v>53</v>
      </c>
      <c r="AD2146" t="s">
        <v>43</v>
      </c>
      <c r="AE2146" t="s">
        <v>168</v>
      </c>
      <c r="AF2146">
        <v>193483517476</v>
      </c>
      <c r="AG2146" t="s">
        <v>169</v>
      </c>
      <c r="AH2146" t="s">
        <v>61</v>
      </c>
      <c r="AI2146" t="s">
        <v>64</v>
      </c>
      <c r="AJ2146" t="s">
        <v>108</v>
      </c>
      <c r="AK2146">
        <v>1</v>
      </c>
      <c r="AL2146">
        <v>2.6600000000000001E-4</v>
      </c>
    </row>
    <row r="2147" spans="25:38" x14ac:dyDescent="0.15">
      <c r="Y2147" t="s">
        <v>2</v>
      </c>
      <c r="Z2147">
        <v>201911</v>
      </c>
      <c r="AA2147">
        <v>201910</v>
      </c>
      <c r="AB2147" t="s">
        <v>43</v>
      </c>
      <c r="AC2147" t="s">
        <v>53</v>
      </c>
      <c r="AD2147" t="s">
        <v>43</v>
      </c>
      <c r="AE2147" t="s">
        <v>168</v>
      </c>
      <c r="AF2147">
        <v>193483517476</v>
      </c>
      <c r="AG2147" t="s">
        <v>169</v>
      </c>
      <c r="AH2147" t="s">
        <v>59</v>
      </c>
      <c r="AI2147" t="s">
        <v>57</v>
      </c>
      <c r="AJ2147" t="s">
        <v>48</v>
      </c>
      <c r="AK2147">
        <v>38</v>
      </c>
      <c r="AL2147">
        <v>0.146259</v>
      </c>
    </row>
    <row r="2148" spans="25:38" x14ac:dyDescent="0.15">
      <c r="Y2148" t="s">
        <v>2</v>
      </c>
      <c r="Z2148">
        <v>201911</v>
      </c>
      <c r="AA2148">
        <v>201910</v>
      </c>
      <c r="AB2148" t="s">
        <v>43</v>
      </c>
      <c r="AC2148" t="s">
        <v>53</v>
      </c>
      <c r="AD2148" t="s">
        <v>43</v>
      </c>
      <c r="AE2148" t="s">
        <v>168</v>
      </c>
      <c r="AF2148">
        <v>193483517476</v>
      </c>
      <c r="AG2148" t="s">
        <v>169</v>
      </c>
      <c r="AH2148" t="s">
        <v>59</v>
      </c>
      <c r="AI2148" t="s">
        <v>66</v>
      </c>
      <c r="AJ2148" t="s">
        <v>48</v>
      </c>
      <c r="AK2148">
        <v>7</v>
      </c>
      <c r="AL2148">
        <v>8.0073000000000005E-2</v>
      </c>
    </row>
    <row r="2149" spans="25:38" x14ac:dyDescent="0.15">
      <c r="Y2149" t="s">
        <v>2</v>
      </c>
      <c r="Z2149">
        <v>201911</v>
      </c>
      <c r="AA2149">
        <v>201910</v>
      </c>
      <c r="AB2149" t="s">
        <v>43</v>
      </c>
      <c r="AC2149" t="s">
        <v>53</v>
      </c>
      <c r="AD2149" t="s">
        <v>43</v>
      </c>
      <c r="AE2149" t="s">
        <v>168</v>
      </c>
      <c r="AF2149">
        <v>193483517476</v>
      </c>
      <c r="AG2149" t="s">
        <v>169</v>
      </c>
      <c r="AH2149" t="s">
        <v>130</v>
      </c>
      <c r="AI2149" t="s">
        <v>57</v>
      </c>
      <c r="AJ2149" t="s">
        <v>58</v>
      </c>
      <c r="AK2149">
        <v>1</v>
      </c>
      <c r="AL2149">
        <v>1.5200000000000001E-4</v>
      </c>
    </row>
    <row r="2150" spans="25:38" x14ac:dyDescent="0.15">
      <c r="Y2150" t="s">
        <v>2</v>
      </c>
      <c r="Z2150">
        <v>201911</v>
      </c>
      <c r="AA2150">
        <v>201910</v>
      </c>
      <c r="AB2150" t="s">
        <v>43</v>
      </c>
      <c r="AC2150" t="s">
        <v>53</v>
      </c>
      <c r="AD2150" t="s">
        <v>43</v>
      </c>
      <c r="AE2150" t="s">
        <v>168</v>
      </c>
      <c r="AF2150">
        <v>193483517476</v>
      </c>
      <c r="AG2150" t="s">
        <v>169</v>
      </c>
      <c r="AH2150" t="s">
        <v>121</v>
      </c>
      <c r="AI2150" t="s">
        <v>57</v>
      </c>
      <c r="AJ2150" t="s">
        <v>48</v>
      </c>
      <c r="AK2150">
        <v>8</v>
      </c>
      <c r="AL2150">
        <v>2.0858000000000002E-2</v>
      </c>
    </row>
    <row r="2151" spans="25:38" x14ac:dyDescent="0.15">
      <c r="Y2151" t="s">
        <v>2</v>
      </c>
      <c r="Z2151">
        <v>201911</v>
      </c>
      <c r="AA2151">
        <v>201910</v>
      </c>
      <c r="AB2151" t="s">
        <v>43</v>
      </c>
      <c r="AC2151" t="s">
        <v>53</v>
      </c>
      <c r="AD2151" t="s">
        <v>43</v>
      </c>
      <c r="AE2151" t="s">
        <v>171</v>
      </c>
      <c r="AF2151">
        <v>193483517476</v>
      </c>
      <c r="AG2151" t="s">
        <v>172</v>
      </c>
      <c r="AH2151" t="s">
        <v>103</v>
      </c>
      <c r="AI2151" t="s">
        <v>71</v>
      </c>
      <c r="AJ2151" t="s">
        <v>58</v>
      </c>
      <c r="AK2151">
        <v>1</v>
      </c>
      <c r="AL2151">
        <v>7.9999999999999996E-6</v>
      </c>
    </row>
    <row r="2152" spans="25:38" x14ac:dyDescent="0.15">
      <c r="Y2152" t="s">
        <v>2</v>
      </c>
      <c r="Z2152">
        <v>201911</v>
      </c>
      <c r="AA2152">
        <v>201910</v>
      </c>
      <c r="AB2152" t="s">
        <v>43</v>
      </c>
      <c r="AC2152" t="s">
        <v>53</v>
      </c>
      <c r="AD2152" t="s">
        <v>43</v>
      </c>
      <c r="AE2152" t="s">
        <v>171</v>
      </c>
      <c r="AF2152">
        <v>193483517476</v>
      </c>
      <c r="AG2152" t="s">
        <v>172</v>
      </c>
      <c r="AH2152" t="s">
        <v>132</v>
      </c>
      <c r="AI2152" t="s">
        <v>87</v>
      </c>
      <c r="AJ2152" t="s">
        <v>48</v>
      </c>
      <c r="AK2152">
        <v>2</v>
      </c>
      <c r="AL2152">
        <v>2.2645999999999999E-2</v>
      </c>
    </row>
    <row r="2153" spans="25:38" x14ac:dyDescent="0.15">
      <c r="Y2153" t="s">
        <v>2</v>
      </c>
      <c r="Z2153">
        <v>201911</v>
      </c>
      <c r="AA2153">
        <v>201910</v>
      </c>
      <c r="AB2153" t="s">
        <v>43</v>
      </c>
      <c r="AC2153" t="s">
        <v>53</v>
      </c>
      <c r="AD2153" t="s">
        <v>43</v>
      </c>
      <c r="AE2153" t="s">
        <v>171</v>
      </c>
      <c r="AF2153">
        <v>193483517476</v>
      </c>
      <c r="AG2153" t="s">
        <v>172</v>
      </c>
      <c r="AH2153" t="s">
        <v>82</v>
      </c>
      <c r="AI2153" t="s">
        <v>57</v>
      </c>
      <c r="AJ2153" t="s">
        <v>48</v>
      </c>
      <c r="AK2153">
        <v>13</v>
      </c>
      <c r="AL2153">
        <v>3.4287999999999999E-2</v>
      </c>
    </row>
    <row r="2154" spans="25:38" x14ac:dyDescent="0.15">
      <c r="Y2154" t="s">
        <v>2</v>
      </c>
      <c r="Z2154">
        <v>201911</v>
      </c>
      <c r="AA2154">
        <v>201910</v>
      </c>
      <c r="AB2154" t="s">
        <v>43</v>
      </c>
      <c r="AC2154" t="s">
        <v>53</v>
      </c>
      <c r="AD2154" t="s">
        <v>43</v>
      </c>
      <c r="AE2154" t="s">
        <v>171</v>
      </c>
      <c r="AF2154">
        <v>193483517476</v>
      </c>
      <c r="AG2154" t="s">
        <v>172</v>
      </c>
      <c r="AH2154" t="s">
        <v>103</v>
      </c>
      <c r="AI2154" t="s">
        <v>118</v>
      </c>
      <c r="AJ2154" t="s">
        <v>48</v>
      </c>
      <c r="AK2154">
        <v>2</v>
      </c>
      <c r="AL2154">
        <v>4.8209999999999998E-3</v>
      </c>
    </row>
    <row r="2155" spans="25:38" x14ac:dyDescent="0.15">
      <c r="Y2155" t="s">
        <v>2</v>
      </c>
      <c r="Z2155">
        <v>201911</v>
      </c>
      <c r="AA2155">
        <v>201910</v>
      </c>
      <c r="AB2155" t="s">
        <v>43</v>
      </c>
      <c r="AC2155" t="s">
        <v>53</v>
      </c>
      <c r="AD2155" t="s">
        <v>43</v>
      </c>
      <c r="AE2155" t="s">
        <v>171</v>
      </c>
      <c r="AF2155">
        <v>193483517476</v>
      </c>
      <c r="AG2155" t="s">
        <v>172</v>
      </c>
      <c r="AH2155" t="s">
        <v>88</v>
      </c>
      <c r="AI2155" t="s">
        <v>57</v>
      </c>
      <c r="AJ2155" t="s">
        <v>48</v>
      </c>
      <c r="AK2155">
        <v>1</v>
      </c>
      <c r="AL2155">
        <v>3.2190000000000001E-3</v>
      </c>
    </row>
    <row r="2156" spans="25:38" x14ac:dyDescent="0.15">
      <c r="Y2156" t="s">
        <v>2</v>
      </c>
      <c r="Z2156">
        <v>201911</v>
      </c>
      <c r="AA2156">
        <v>201910</v>
      </c>
      <c r="AB2156" t="s">
        <v>43</v>
      </c>
      <c r="AC2156" t="s">
        <v>53</v>
      </c>
      <c r="AD2156" t="s">
        <v>43</v>
      </c>
      <c r="AE2156" t="s">
        <v>171</v>
      </c>
      <c r="AF2156">
        <v>193483517476</v>
      </c>
      <c r="AG2156" t="s">
        <v>172</v>
      </c>
      <c r="AH2156" t="s">
        <v>79</v>
      </c>
      <c r="AI2156" t="s">
        <v>57</v>
      </c>
      <c r="AJ2156" t="s">
        <v>48</v>
      </c>
      <c r="AK2156">
        <v>6</v>
      </c>
      <c r="AL2156">
        <v>2.5565999999999998E-2</v>
      </c>
    </row>
    <row r="2157" spans="25:38" x14ac:dyDescent="0.15">
      <c r="Y2157" t="s">
        <v>2</v>
      </c>
      <c r="Z2157">
        <v>201911</v>
      </c>
      <c r="AA2157">
        <v>201910</v>
      </c>
      <c r="AB2157" t="s">
        <v>43</v>
      </c>
      <c r="AC2157" t="s">
        <v>53</v>
      </c>
      <c r="AD2157" t="s">
        <v>43</v>
      </c>
      <c r="AE2157" t="s">
        <v>171</v>
      </c>
      <c r="AF2157">
        <v>193483517476</v>
      </c>
      <c r="AG2157" t="s">
        <v>172</v>
      </c>
      <c r="AH2157" t="s">
        <v>51</v>
      </c>
      <c r="AI2157" t="s">
        <v>87</v>
      </c>
      <c r="AJ2157" t="s">
        <v>48</v>
      </c>
      <c r="AK2157">
        <v>24</v>
      </c>
      <c r="AL2157">
        <v>9.8369999999999999E-2</v>
      </c>
    </row>
    <row r="2158" spans="25:38" x14ac:dyDescent="0.15">
      <c r="Y2158" t="s">
        <v>2</v>
      </c>
      <c r="Z2158">
        <v>201911</v>
      </c>
      <c r="AA2158">
        <v>201910</v>
      </c>
      <c r="AB2158" t="s">
        <v>43</v>
      </c>
      <c r="AC2158" t="s">
        <v>53</v>
      </c>
      <c r="AD2158" t="s">
        <v>43</v>
      </c>
      <c r="AE2158" t="s">
        <v>171</v>
      </c>
      <c r="AF2158">
        <v>193483517476</v>
      </c>
      <c r="AG2158" t="s">
        <v>172</v>
      </c>
      <c r="AH2158" t="s">
        <v>59</v>
      </c>
      <c r="AI2158" t="s">
        <v>87</v>
      </c>
      <c r="AJ2158" t="s">
        <v>108</v>
      </c>
      <c r="AK2158">
        <v>3</v>
      </c>
      <c r="AL2158">
        <v>1.7329999999999999E-3</v>
      </c>
    </row>
    <row r="2159" spans="25:38" x14ac:dyDescent="0.15">
      <c r="Y2159" t="s">
        <v>2</v>
      </c>
      <c r="Z2159">
        <v>201911</v>
      </c>
      <c r="AA2159">
        <v>201910</v>
      </c>
      <c r="AB2159" t="s">
        <v>43</v>
      </c>
      <c r="AC2159" t="s">
        <v>53</v>
      </c>
      <c r="AD2159" t="s">
        <v>43</v>
      </c>
      <c r="AE2159" t="s">
        <v>171</v>
      </c>
      <c r="AF2159">
        <v>193483517476</v>
      </c>
      <c r="AG2159" t="s">
        <v>172</v>
      </c>
      <c r="AH2159" t="s">
        <v>99</v>
      </c>
      <c r="AI2159" t="s">
        <v>87</v>
      </c>
      <c r="AJ2159" t="s">
        <v>48</v>
      </c>
      <c r="AK2159">
        <v>2</v>
      </c>
      <c r="AL2159">
        <v>4.849E-3</v>
      </c>
    </row>
    <row r="2160" spans="25:38" x14ac:dyDescent="0.15">
      <c r="Y2160" t="s">
        <v>2</v>
      </c>
      <c r="Z2160">
        <v>201911</v>
      </c>
      <c r="AA2160">
        <v>201910</v>
      </c>
      <c r="AB2160" t="s">
        <v>43</v>
      </c>
      <c r="AC2160" t="s">
        <v>53</v>
      </c>
      <c r="AD2160" t="s">
        <v>43</v>
      </c>
      <c r="AE2160" t="s">
        <v>171</v>
      </c>
      <c r="AF2160">
        <v>193483517476</v>
      </c>
      <c r="AG2160" t="s">
        <v>172</v>
      </c>
      <c r="AH2160" t="s">
        <v>61</v>
      </c>
      <c r="AI2160" t="s">
        <v>118</v>
      </c>
      <c r="AJ2160" t="s">
        <v>48</v>
      </c>
      <c r="AK2160">
        <v>3</v>
      </c>
      <c r="AL2160">
        <v>2.7119999999999998E-2</v>
      </c>
    </row>
    <row r="2161" spans="25:38" x14ac:dyDescent="0.15">
      <c r="Y2161" t="s">
        <v>2</v>
      </c>
      <c r="Z2161">
        <v>201911</v>
      </c>
      <c r="AA2161">
        <v>201910</v>
      </c>
      <c r="AB2161" t="s">
        <v>43</v>
      </c>
      <c r="AC2161" t="s">
        <v>53</v>
      </c>
      <c r="AD2161" t="s">
        <v>43</v>
      </c>
      <c r="AE2161" t="s">
        <v>171</v>
      </c>
      <c r="AF2161">
        <v>193483517476</v>
      </c>
      <c r="AG2161" t="s">
        <v>172</v>
      </c>
      <c r="AH2161" t="s">
        <v>59</v>
      </c>
      <c r="AI2161" t="s">
        <v>64</v>
      </c>
      <c r="AJ2161" t="s">
        <v>48</v>
      </c>
      <c r="AK2161">
        <v>1</v>
      </c>
      <c r="AL2161">
        <v>6.0359999999999997E-3</v>
      </c>
    </row>
    <row r="2162" spans="25:38" x14ac:dyDescent="0.15">
      <c r="Y2162" t="s">
        <v>2</v>
      </c>
      <c r="Z2162">
        <v>201911</v>
      </c>
      <c r="AA2162">
        <v>201910</v>
      </c>
      <c r="AB2162" t="s">
        <v>43</v>
      </c>
      <c r="AC2162" t="s">
        <v>53</v>
      </c>
      <c r="AD2162" t="s">
        <v>43</v>
      </c>
      <c r="AE2162" t="s">
        <v>171</v>
      </c>
      <c r="AF2162">
        <v>193483517476</v>
      </c>
      <c r="AG2162" t="s">
        <v>172</v>
      </c>
      <c r="AH2162" t="s">
        <v>132</v>
      </c>
      <c r="AI2162" t="s">
        <v>57</v>
      </c>
      <c r="AJ2162" t="s">
        <v>48</v>
      </c>
      <c r="AK2162">
        <v>22</v>
      </c>
      <c r="AL2162">
        <v>2.1155E-2</v>
      </c>
    </row>
    <row r="2163" spans="25:38" x14ac:dyDescent="0.15">
      <c r="Y2163" t="s">
        <v>2</v>
      </c>
      <c r="Z2163">
        <v>201911</v>
      </c>
      <c r="AA2163">
        <v>201910</v>
      </c>
      <c r="AB2163" t="s">
        <v>43</v>
      </c>
      <c r="AC2163" t="s">
        <v>53</v>
      </c>
      <c r="AD2163" t="s">
        <v>43</v>
      </c>
      <c r="AE2163" t="s">
        <v>171</v>
      </c>
      <c r="AF2163">
        <v>193483517476</v>
      </c>
      <c r="AG2163" t="s">
        <v>172</v>
      </c>
      <c r="AH2163" t="s">
        <v>72</v>
      </c>
      <c r="AI2163" t="s">
        <v>57</v>
      </c>
      <c r="AJ2163" t="s">
        <v>48</v>
      </c>
      <c r="AK2163">
        <v>22</v>
      </c>
      <c r="AL2163">
        <v>9.9923999999999999E-2</v>
      </c>
    </row>
    <row r="2164" spans="25:38" x14ac:dyDescent="0.15">
      <c r="Y2164" t="s">
        <v>2</v>
      </c>
      <c r="Z2164">
        <v>201911</v>
      </c>
      <c r="AA2164">
        <v>201910</v>
      </c>
      <c r="AB2164" t="s">
        <v>43</v>
      </c>
      <c r="AC2164" t="s">
        <v>53</v>
      </c>
      <c r="AD2164" t="s">
        <v>43</v>
      </c>
      <c r="AE2164" t="s">
        <v>171</v>
      </c>
      <c r="AF2164">
        <v>193483517476</v>
      </c>
      <c r="AG2164" t="s">
        <v>172</v>
      </c>
      <c r="AH2164" t="s">
        <v>91</v>
      </c>
      <c r="AI2164" t="s">
        <v>87</v>
      </c>
      <c r="AJ2164" t="s">
        <v>48</v>
      </c>
      <c r="AK2164">
        <v>1</v>
      </c>
      <c r="AL2164">
        <v>1.3030999999999999E-2</v>
      </c>
    </row>
    <row r="2165" spans="25:38" x14ac:dyDescent="0.15">
      <c r="Y2165" t="s">
        <v>2</v>
      </c>
      <c r="Z2165">
        <v>201911</v>
      </c>
      <c r="AA2165">
        <v>201910</v>
      </c>
      <c r="AB2165" t="s">
        <v>43</v>
      </c>
      <c r="AC2165" t="s">
        <v>53</v>
      </c>
      <c r="AD2165" t="s">
        <v>43</v>
      </c>
      <c r="AE2165" t="s">
        <v>171</v>
      </c>
      <c r="AF2165">
        <v>193483517476</v>
      </c>
      <c r="AG2165" t="s">
        <v>172</v>
      </c>
      <c r="AH2165" t="s">
        <v>51</v>
      </c>
      <c r="AI2165" t="s">
        <v>87</v>
      </c>
      <c r="AJ2165" t="s">
        <v>48</v>
      </c>
      <c r="AK2165">
        <v>3</v>
      </c>
      <c r="AL2165">
        <v>1.6763E-2</v>
      </c>
    </row>
    <row r="2166" spans="25:38" x14ac:dyDescent="0.15">
      <c r="Y2166" t="s">
        <v>2</v>
      </c>
      <c r="Z2166">
        <v>201911</v>
      </c>
      <c r="AA2166">
        <v>201910</v>
      </c>
      <c r="AB2166" t="s">
        <v>43</v>
      </c>
      <c r="AC2166" t="s">
        <v>53</v>
      </c>
      <c r="AD2166" t="s">
        <v>43</v>
      </c>
      <c r="AE2166" t="s">
        <v>171</v>
      </c>
      <c r="AF2166">
        <v>193483517476</v>
      </c>
      <c r="AG2166" t="s">
        <v>172</v>
      </c>
      <c r="AH2166" t="s">
        <v>59</v>
      </c>
      <c r="AI2166" t="s">
        <v>118</v>
      </c>
      <c r="AJ2166" t="s">
        <v>48</v>
      </c>
      <c r="AK2166">
        <v>3</v>
      </c>
      <c r="AL2166">
        <v>2.7068999999999999E-2</v>
      </c>
    </row>
    <row r="2167" spans="25:38" x14ac:dyDescent="0.15">
      <c r="Y2167" t="s">
        <v>2</v>
      </c>
      <c r="Z2167">
        <v>201911</v>
      </c>
      <c r="AA2167">
        <v>201910</v>
      </c>
      <c r="AB2167" t="s">
        <v>43</v>
      </c>
      <c r="AC2167" t="s">
        <v>53</v>
      </c>
      <c r="AD2167" t="s">
        <v>43</v>
      </c>
      <c r="AE2167" t="s">
        <v>171</v>
      </c>
      <c r="AF2167">
        <v>193483517476</v>
      </c>
      <c r="AG2167" t="s">
        <v>172</v>
      </c>
      <c r="AH2167" t="s">
        <v>86</v>
      </c>
      <c r="AI2167" t="s">
        <v>87</v>
      </c>
      <c r="AJ2167" t="s">
        <v>48</v>
      </c>
      <c r="AK2167">
        <v>1</v>
      </c>
      <c r="AL2167">
        <v>2.5311E-2</v>
      </c>
    </row>
    <row r="2168" spans="25:38" x14ac:dyDescent="0.15">
      <c r="Y2168" t="s">
        <v>2</v>
      </c>
      <c r="Z2168">
        <v>201911</v>
      </c>
      <c r="AA2168">
        <v>201909</v>
      </c>
      <c r="AB2168" t="s">
        <v>43</v>
      </c>
      <c r="AC2168" t="s">
        <v>53</v>
      </c>
      <c r="AD2168" t="s">
        <v>43</v>
      </c>
      <c r="AE2168" t="s">
        <v>171</v>
      </c>
      <c r="AF2168">
        <v>193483517476</v>
      </c>
      <c r="AG2168" t="s">
        <v>172</v>
      </c>
      <c r="AH2168" t="s">
        <v>79</v>
      </c>
      <c r="AI2168" t="s">
        <v>60</v>
      </c>
      <c r="AJ2168" t="s">
        <v>48</v>
      </c>
      <c r="AK2168">
        <v>1</v>
      </c>
      <c r="AL2168">
        <v>8.5000000000000006E-3</v>
      </c>
    </row>
    <row r="2169" spans="25:38" x14ac:dyDescent="0.15">
      <c r="Y2169" t="s">
        <v>2</v>
      </c>
      <c r="Z2169">
        <v>201911</v>
      </c>
      <c r="AA2169">
        <v>201910</v>
      </c>
      <c r="AB2169" t="s">
        <v>43</v>
      </c>
      <c r="AC2169" t="s">
        <v>53</v>
      </c>
      <c r="AD2169" t="s">
        <v>43</v>
      </c>
      <c r="AE2169" t="s">
        <v>171</v>
      </c>
      <c r="AF2169">
        <v>193483517476</v>
      </c>
      <c r="AG2169" t="s">
        <v>172</v>
      </c>
      <c r="AH2169" t="s">
        <v>143</v>
      </c>
      <c r="AI2169" t="s">
        <v>87</v>
      </c>
      <c r="AJ2169" t="s">
        <v>48</v>
      </c>
      <c r="AK2169">
        <v>2</v>
      </c>
      <c r="AL2169">
        <v>3.5569999999999998E-3</v>
      </c>
    </row>
    <row r="2170" spans="25:38" x14ac:dyDescent="0.15">
      <c r="Y2170" t="s">
        <v>2</v>
      </c>
      <c r="Z2170">
        <v>201911</v>
      </c>
      <c r="AA2170">
        <v>201910</v>
      </c>
      <c r="AB2170" t="s">
        <v>43</v>
      </c>
      <c r="AC2170" t="s">
        <v>53</v>
      </c>
      <c r="AD2170" t="s">
        <v>43</v>
      </c>
      <c r="AE2170" t="s">
        <v>171</v>
      </c>
      <c r="AF2170">
        <v>193483517476</v>
      </c>
      <c r="AG2170" t="s">
        <v>172</v>
      </c>
      <c r="AH2170" t="s">
        <v>103</v>
      </c>
      <c r="AI2170" t="s">
        <v>57</v>
      </c>
      <c r="AJ2170" t="s">
        <v>58</v>
      </c>
      <c r="AK2170">
        <v>1</v>
      </c>
      <c r="AL2170">
        <v>2.4499999999999999E-4</v>
      </c>
    </row>
    <row r="2171" spans="25:38" x14ac:dyDescent="0.15">
      <c r="Y2171" t="s">
        <v>2</v>
      </c>
      <c r="Z2171">
        <v>201911</v>
      </c>
      <c r="AA2171">
        <v>201910</v>
      </c>
      <c r="AB2171" t="s">
        <v>43</v>
      </c>
      <c r="AC2171" t="s">
        <v>53</v>
      </c>
      <c r="AD2171" t="s">
        <v>43</v>
      </c>
      <c r="AE2171" t="s">
        <v>171</v>
      </c>
      <c r="AF2171">
        <v>193483517476</v>
      </c>
      <c r="AG2171" t="s">
        <v>172</v>
      </c>
      <c r="AH2171" t="s">
        <v>116</v>
      </c>
      <c r="AI2171" t="s">
        <v>64</v>
      </c>
      <c r="AJ2171" t="s">
        <v>108</v>
      </c>
      <c r="AK2171">
        <v>4</v>
      </c>
      <c r="AL2171">
        <v>1.073E-3</v>
      </c>
    </row>
    <row r="2172" spans="25:38" x14ac:dyDescent="0.15">
      <c r="Y2172" t="s">
        <v>2</v>
      </c>
      <c r="Z2172">
        <v>201911</v>
      </c>
      <c r="AA2172">
        <v>201910</v>
      </c>
      <c r="AB2172" t="s">
        <v>43</v>
      </c>
      <c r="AC2172" t="s">
        <v>53</v>
      </c>
      <c r="AD2172" t="s">
        <v>43</v>
      </c>
      <c r="AE2172" t="s">
        <v>171</v>
      </c>
      <c r="AF2172">
        <v>193483517476</v>
      </c>
      <c r="AG2172" t="s">
        <v>172</v>
      </c>
      <c r="AH2172" t="s">
        <v>89</v>
      </c>
      <c r="AI2172" t="s">
        <v>57</v>
      </c>
      <c r="AJ2172" t="s">
        <v>48</v>
      </c>
      <c r="AK2172">
        <v>42</v>
      </c>
      <c r="AL2172">
        <v>0.19549800000000001</v>
      </c>
    </row>
    <row r="2173" spans="25:38" x14ac:dyDescent="0.15">
      <c r="Y2173" t="s">
        <v>2</v>
      </c>
      <c r="Z2173">
        <v>201911</v>
      </c>
      <c r="AA2173">
        <v>201910</v>
      </c>
      <c r="AB2173" t="s">
        <v>43</v>
      </c>
      <c r="AC2173" t="s">
        <v>53</v>
      </c>
      <c r="AD2173" t="s">
        <v>43</v>
      </c>
      <c r="AE2173" t="s">
        <v>171</v>
      </c>
      <c r="AF2173">
        <v>193483517476</v>
      </c>
      <c r="AG2173" t="s">
        <v>172</v>
      </c>
      <c r="AH2173" t="s">
        <v>59</v>
      </c>
      <c r="AI2173" t="s">
        <v>87</v>
      </c>
      <c r="AJ2173" t="s">
        <v>48</v>
      </c>
      <c r="AK2173">
        <v>6</v>
      </c>
      <c r="AL2173">
        <v>5.9695999999999999E-2</v>
      </c>
    </row>
    <row r="2174" spans="25:38" x14ac:dyDescent="0.15">
      <c r="Y2174" t="s">
        <v>2</v>
      </c>
      <c r="Z2174">
        <v>201911</v>
      </c>
      <c r="AA2174">
        <v>201910</v>
      </c>
      <c r="AB2174" t="s">
        <v>43</v>
      </c>
      <c r="AC2174" t="s">
        <v>53</v>
      </c>
      <c r="AD2174" t="s">
        <v>43</v>
      </c>
      <c r="AE2174" t="s">
        <v>171</v>
      </c>
      <c r="AF2174">
        <v>193483517476</v>
      </c>
      <c r="AG2174" t="s">
        <v>172</v>
      </c>
      <c r="AH2174" t="s">
        <v>147</v>
      </c>
      <c r="AI2174" t="s">
        <v>87</v>
      </c>
      <c r="AJ2174" t="s">
        <v>48</v>
      </c>
      <c r="AK2174">
        <v>1</v>
      </c>
      <c r="AL2174">
        <v>1.3420000000000001E-3</v>
      </c>
    </row>
    <row r="2175" spans="25:38" x14ac:dyDescent="0.15">
      <c r="Y2175" t="s">
        <v>2</v>
      </c>
      <c r="Z2175">
        <v>201911</v>
      </c>
      <c r="AA2175">
        <v>201910</v>
      </c>
      <c r="AB2175" t="s">
        <v>43</v>
      </c>
      <c r="AC2175" t="s">
        <v>53</v>
      </c>
      <c r="AD2175" t="s">
        <v>43</v>
      </c>
      <c r="AE2175" t="s">
        <v>171</v>
      </c>
      <c r="AF2175">
        <v>193483517476</v>
      </c>
      <c r="AG2175" t="s">
        <v>172</v>
      </c>
      <c r="AH2175" t="s">
        <v>164</v>
      </c>
      <c r="AI2175" t="s">
        <v>87</v>
      </c>
      <c r="AJ2175" t="s">
        <v>48</v>
      </c>
      <c r="AK2175">
        <v>7</v>
      </c>
      <c r="AL2175">
        <v>2.4615000000000001E-2</v>
      </c>
    </row>
    <row r="2176" spans="25:38" x14ac:dyDescent="0.15">
      <c r="Y2176" t="s">
        <v>2</v>
      </c>
      <c r="Z2176">
        <v>201911</v>
      </c>
      <c r="AA2176">
        <v>201910</v>
      </c>
      <c r="AB2176" t="s">
        <v>43</v>
      </c>
      <c r="AC2176" t="s">
        <v>53</v>
      </c>
      <c r="AD2176" t="s">
        <v>43</v>
      </c>
      <c r="AE2176" t="s">
        <v>171</v>
      </c>
      <c r="AF2176">
        <v>193483517476</v>
      </c>
      <c r="AG2176" t="s">
        <v>172</v>
      </c>
      <c r="AH2176" t="s">
        <v>61</v>
      </c>
      <c r="AI2176" t="s">
        <v>66</v>
      </c>
      <c r="AJ2176" t="s">
        <v>48</v>
      </c>
      <c r="AK2176">
        <v>9</v>
      </c>
      <c r="AL2176">
        <v>0.18324499999999999</v>
      </c>
    </row>
    <row r="2177" spans="25:38" x14ac:dyDescent="0.15">
      <c r="Y2177" t="s">
        <v>2</v>
      </c>
      <c r="Z2177">
        <v>201911</v>
      </c>
      <c r="AA2177">
        <v>201910</v>
      </c>
      <c r="AB2177" t="s">
        <v>43</v>
      </c>
      <c r="AC2177" t="s">
        <v>53</v>
      </c>
      <c r="AD2177" t="s">
        <v>43</v>
      </c>
      <c r="AE2177" t="s">
        <v>171</v>
      </c>
      <c r="AF2177">
        <v>193483517476</v>
      </c>
      <c r="AG2177" t="s">
        <v>172</v>
      </c>
      <c r="AH2177" t="s">
        <v>55</v>
      </c>
      <c r="AI2177" t="s">
        <v>57</v>
      </c>
      <c r="AJ2177" t="s">
        <v>48</v>
      </c>
      <c r="AK2177">
        <v>3</v>
      </c>
      <c r="AL2177">
        <v>1.1908999999999999E-2</v>
      </c>
    </row>
    <row r="2178" spans="25:38" x14ac:dyDescent="0.15">
      <c r="Y2178" t="s">
        <v>2</v>
      </c>
      <c r="Z2178">
        <v>201911</v>
      </c>
      <c r="AA2178">
        <v>201910</v>
      </c>
      <c r="AB2178" t="s">
        <v>43</v>
      </c>
      <c r="AC2178" t="s">
        <v>53</v>
      </c>
      <c r="AD2178" t="s">
        <v>43</v>
      </c>
      <c r="AE2178" t="s">
        <v>171</v>
      </c>
      <c r="AF2178">
        <v>193483517476</v>
      </c>
      <c r="AG2178" t="s">
        <v>172</v>
      </c>
      <c r="AH2178" t="s">
        <v>83</v>
      </c>
      <c r="AI2178" t="s">
        <v>87</v>
      </c>
      <c r="AJ2178" t="s">
        <v>48</v>
      </c>
      <c r="AK2178">
        <v>1</v>
      </c>
      <c r="AL2178">
        <v>1.2958000000000001E-2</v>
      </c>
    </row>
    <row r="2179" spans="25:38" x14ac:dyDescent="0.15">
      <c r="Y2179" t="s">
        <v>2</v>
      </c>
      <c r="Z2179">
        <v>201911</v>
      </c>
      <c r="AA2179">
        <v>201910</v>
      </c>
      <c r="AB2179" t="s">
        <v>43</v>
      </c>
      <c r="AC2179" t="s">
        <v>53</v>
      </c>
      <c r="AD2179" t="s">
        <v>43</v>
      </c>
      <c r="AE2179" t="s">
        <v>171</v>
      </c>
      <c r="AF2179">
        <v>193483517476</v>
      </c>
      <c r="AG2179" t="s">
        <v>172</v>
      </c>
      <c r="AH2179" t="s">
        <v>61</v>
      </c>
      <c r="AI2179" t="s">
        <v>66</v>
      </c>
      <c r="AJ2179" t="s">
        <v>48</v>
      </c>
      <c r="AK2179">
        <v>1</v>
      </c>
      <c r="AL2179">
        <v>1.2508E-2</v>
      </c>
    </row>
    <row r="2180" spans="25:38" x14ac:dyDescent="0.15">
      <c r="Y2180" t="s">
        <v>2</v>
      </c>
      <c r="Z2180">
        <v>201911</v>
      </c>
      <c r="AA2180">
        <v>201910</v>
      </c>
      <c r="AB2180" t="s">
        <v>43</v>
      </c>
      <c r="AC2180" t="s">
        <v>53</v>
      </c>
      <c r="AD2180" t="s">
        <v>43</v>
      </c>
      <c r="AE2180" t="s">
        <v>171</v>
      </c>
      <c r="AF2180">
        <v>193483517476</v>
      </c>
      <c r="AG2180" t="s">
        <v>172</v>
      </c>
      <c r="AH2180" t="s">
        <v>117</v>
      </c>
      <c r="AI2180" t="s">
        <v>87</v>
      </c>
      <c r="AJ2180" t="s">
        <v>48</v>
      </c>
      <c r="AK2180">
        <v>1</v>
      </c>
      <c r="AL2180">
        <v>8.0680000000000005E-3</v>
      </c>
    </row>
    <row r="2181" spans="25:38" x14ac:dyDescent="0.15">
      <c r="Y2181" t="s">
        <v>2</v>
      </c>
      <c r="Z2181">
        <v>201911</v>
      </c>
      <c r="AA2181">
        <v>201910</v>
      </c>
      <c r="AB2181" t="s">
        <v>43</v>
      </c>
      <c r="AC2181" t="s">
        <v>53</v>
      </c>
      <c r="AD2181" t="s">
        <v>43</v>
      </c>
      <c r="AE2181" t="s">
        <v>171</v>
      </c>
      <c r="AF2181">
        <v>193483517476</v>
      </c>
      <c r="AG2181" t="s">
        <v>172</v>
      </c>
      <c r="AH2181" t="s">
        <v>82</v>
      </c>
      <c r="AI2181" t="s">
        <v>64</v>
      </c>
      <c r="AJ2181" t="s">
        <v>48</v>
      </c>
      <c r="AK2181">
        <v>1</v>
      </c>
      <c r="AL2181">
        <v>4.8979999999999996E-3</v>
      </c>
    </row>
    <row r="2182" spans="25:38" x14ac:dyDescent="0.15">
      <c r="Y2182" t="s">
        <v>2</v>
      </c>
      <c r="Z2182">
        <v>201911</v>
      </c>
      <c r="AA2182">
        <v>201910</v>
      </c>
      <c r="AB2182" t="s">
        <v>43</v>
      </c>
      <c r="AC2182" t="s">
        <v>53</v>
      </c>
      <c r="AD2182" t="s">
        <v>43</v>
      </c>
      <c r="AE2182" t="s">
        <v>171</v>
      </c>
      <c r="AF2182">
        <v>193483517476</v>
      </c>
      <c r="AG2182" t="s">
        <v>172</v>
      </c>
      <c r="AH2182" t="s">
        <v>82</v>
      </c>
      <c r="AI2182" t="s">
        <v>57</v>
      </c>
      <c r="AJ2182" t="s">
        <v>58</v>
      </c>
      <c r="AK2182">
        <v>1</v>
      </c>
      <c r="AL2182">
        <v>1.4799999999999999E-4</v>
      </c>
    </row>
    <row r="2183" spans="25:38" x14ac:dyDescent="0.15">
      <c r="Y2183" t="s">
        <v>2</v>
      </c>
      <c r="Z2183">
        <v>201911</v>
      </c>
      <c r="AA2183">
        <v>201910</v>
      </c>
      <c r="AB2183" t="s">
        <v>43</v>
      </c>
      <c r="AC2183" t="s">
        <v>53</v>
      </c>
      <c r="AD2183" t="s">
        <v>43</v>
      </c>
      <c r="AE2183" t="s">
        <v>171</v>
      </c>
      <c r="AF2183">
        <v>193483517476</v>
      </c>
      <c r="AG2183" t="s">
        <v>172</v>
      </c>
      <c r="AH2183" t="s">
        <v>59</v>
      </c>
      <c r="AI2183" t="s">
        <v>57</v>
      </c>
      <c r="AJ2183" t="s">
        <v>48</v>
      </c>
      <c r="AK2183">
        <v>35</v>
      </c>
      <c r="AL2183">
        <v>0.134712</v>
      </c>
    </row>
    <row r="2184" spans="25:38" x14ac:dyDescent="0.15">
      <c r="Y2184" t="s">
        <v>2</v>
      </c>
      <c r="Z2184">
        <v>201911</v>
      </c>
      <c r="AA2184">
        <v>201910</v>
      </c>
      <c r="AB2184" t="s">
        <v>43</v>
      </c>
      <c r="AC2184" t="s">
        <v>53</v>
      </c>
      <c r="AD2184" t="s">
        <v>43</v>
      </c>
      <c r="AE2184" t="s">
        <v>171</v>
      </c>
      <c r="AF2184">
        <v>193483517476</v>
      </c>
      <c r="AG2184" t="s">
        <v>172</v>
      </c>
      <c r="AH2184" t="s">
        <v>82</v>
      </c>
      <c r="AI2184" t="s">
        <v>64</v>
      </c>
      <c r="AJ2184" t="s">
        <v>48</v>
      </c>
      <c r="AK2184">
        <v>6</v>
      </c>
      <c r="AL2184">
        <v>2.9388000000000001E-2</v>
      </c>
    </row>
    <row r="2185" spans="25:38" x14ac:dyDescent="0.15">
      <c r="Y2185" t="s">
        <v>2</v>
      </c>
      <c r="Z2185">
        <v>201911</v>
      </c>
      <c r="AA2185">
        <v>201910</v>
      </c>
      <c r="AB2185" t="s">
        <v>43</v>
      </c>
      <c r="AC2185" t="s">
        <v>53</v>
      </c>
      <c r="AD2185" t="s">
        <v>43</v>
      </c>
      <c r="AE2185" t="s">
        <v>171</v>
      </c>
      <c r="AF2185">
        <v>193483517476</v>
      </c>
      <c r="AG2185" t="s">
        <v>172</v>
      </c>
      <c r="AH2185" t="s">
        <v>116</v>
      </c>
      <c r="AI2185" t="s">
        <v>118</v>
      </c>
      <c r="AJ2185" t="s">
        <v>48</v>
      </c>
      <c r="AK2185">
        <v>1</v>
      </c>
      <c r="AL2185">
        <v>8.2970000000000006E-3</v>
      </c>
    </row>
    <row r="2186" spans="25:38" x14ac:dyDescent="0.15">
      <c r="Y2186" t="s">
        <v>2</v>
      </c>
      <c r="Z2186">
        <v>201911</v>
      </c>
      <c r="AA2186">
        <v>201910</v>
      </c>
      <c r="AB2186" t="s">
        <v>43</v>
      </c>
      <c r="AC2186" t="s">
        <v>53</v>
      </c>
      <c r="AD2186" t="s">
        <v>43</v>
      </c>
      <c r="AE2186" t="s">
        <v>171</v>
      </c>
      <c r="AF2186">
        <v>193483517476</v>
      </c>
      <c r="AG2186" t="s">
        <v>172</v>
      </c>
      <c r="AH2186" t="s">
        <v>61</v>
      </c>
      <c r="AI2186" t="s">
        <v>87</v>
      </c>
      <c r="AJ2186" t="s">
        <v>48</v>
      </c>
      <c r="AK2186">
        <v>12</v>
      </c>
      <c r="AL2186">
        <v>0.19128500000000001</v>
      </c>
    </row>
    <row r="2187" spans="25:38" x14ac:dyDescent="0.15">
      <c r="Y2187" t="s">
        <v>2</v>
      </c>
      <c r="Z2187">
        <v>201911</v>
      </c>
      <c r="AA2187">
        <v>201910</v>
      </c>
      <c r="AB2187" t="s">
        <v>43</v>
      </c>
      <c r="AC2187" t="s">
        <v>53</v>
      </c>
      <c r="AD2187" t="s">
        <v>43</v>
      </c>
      <c r="AE2187" t="s">
        <v>171</v>
      </c>
      <c r="AF2187">
        <v>193483517476</v>
      </c>
      <c r="AG2187" t="s">
        <v>172</v>
      </c>
      <c r="AH2187" t="s">
        <v>145</v>
      </c>
      <c r="AI2187" t="s">
        <v>64</v>
      </c>
      <c r="AJ2187" t="s">
        <v>48</v>
      </c>
      <c r="AK2187">
        <v>1</v>
      </c>
      <c r="AL2187">
        <v>6.2189999999999997E-3</v>
      </c>
    </row>
    <row r="2188" spans="25:38" x14ac:dyDescent="0.15">
      <c r="Y2188" t="s">
        <v>2</v>
      </c>
      <c r="Z2188">
        <v>201911</v>
      </c>
      <c r="AA2188">
        <v>201910</v>
      </c>
      <c r="AB2188" t="s">
        <v>43</v>
      </c>
      <c r="AC2188" t="s">
        <v>53</v>
      </c>
      <c r="AD2188" t="s">
        <v>43</v>
      </c>
      <c r="AE2188" t="s">
        <v>171</v>
      </c>
      <c r="AF2188">
        <v>193483517476</v>
      </c>
      <c r="AG2188" t="s">
        <v>172</v>
      </c>
      <c r="AH2188" t="s">
        <v>79</v>
      </c>
      <c r="AI2188" t="s">
        <v>87</v>
      </c>
      <c r="AJ2188" t="s">
        <v>48</v>
      </c>
      <c r="AK2188">
        <v>1</v>
      </c>
      <c r="AL2188">
        <v>5.2189999999999997E-3</v>
      </c>
    </row>
    <row r="2189" spans="25:38" x14ac:dyDescent="0.15">
      <c r="Y2189" t="s">
        <v>2</v>
      </c>
      <c r="Z2189">
        <v>201911</v>
      </c>
      <c r="AA2189">
        <v>201910</v>
      </c>
      <c r="AB2189" t="s">
        <v>43</v>
      </c>
      <c r="AC2189" t="s">
        <v>53</v>
      </c>
      <c r="AD2189" t="s">
        <v>43</v>
      </c>
      <c r="AE2189" t="s">
        <v>171</v>
      </c>
      <c r="AF2189">
        <v>193483517476</v>
      </c>
      <c r="AG2189" t="s">
        <v>172</v>
      </c>
      <c r="AH2189" t="s">
        <v>103</v>
      </c>
      <c r="AI2189" t="s">
        <v>64</v>
      </c>
      <c r="AJ2189" t="s">
        <v>48</v>
      </c>
      <c r="AK2189">
        <v>1</v>
      </c>
      <c r="AL2189">
        <v>3.627E-3</v>
      </c>
    </row>
    <row r="2190" spans="25:38" x14ac:dyDescent="0.15">
      <c r="Y2190" t="s">
        <v>2</v>
      </c>
      <c r="Z2190">
        <v>201911</v>
      </c>
      <c r="AA2190">
        <v>201910</v>
      </c>
      <c r="AB2190" t="s">
        <v>43</v>
      </c>
      <c r="AC2190" t="s">
        <v>53</v>
      </c>
      <c r="AD2190" t="s">
        <v>43</v>
      </c>
      <c r="AE2190" t="s">
        <v>171</v>
      </c>
      <c r="AF2190">
        <v>193483517476</v>
      </c>
      <c r="AG2190" t="s">
        <v>172</v>
      </c>
      <c r="AH2190" t="s">
        <v>139</v>
      </c>
      <c r="AI2190" t="s">
        <v>144</v>
      </c>
      <c r="AJ2190" t="s">
        <v>58</v>
      </c>
      <c r="AK2190">
        <v>1</v>
      </c>
      <c r="AL2190">
        <v>1.2639999999999999E-3</v>
      </c>
    </row>
    <row r="2191" spans="25:38" x14ac:dyDescent="0.15">
      <c r="Y2191" t="s">
        <v>2</v>
      </c>
      <c r="Z2191">
        <v>201911</v>
      </c>
      <c r="AA2191">
        <v>201910</v>
      </c>
      <c r="AB2191" t="s">
        <v>43</v>
      </c>
      <c r="AC2191" t="s">
        <v>53</v>
      </c>
      <c r="AD2191" t="s">
        <v>43</v>
      </c>
      <c r="AE2191" t="s">
        <v>171</v>
      </c>
      <c r="AF2191">
        <v>193483517476</v>
      </c>
      <c r="AG2191" t="s">
        <v>172</v>
      </c>
      <c r="AH2191" t="s">
        <v>96</v>
      </c>
      <c r="AI2191" t="s">
        <v>57</v>
      </c>
      <c r="AJ2191" t="s">
        <v>48</v>
      </c>
      <c r="AK2191">
        <v>1</v>
      </c>
      <c r="AL2191">
        <v>2.9910000000000002E-3</v>
      </c>
    </row>
    <row r="2192" spans="25:38" x14ac:dyDescent="0.15">
      <c r="Y2192" t="s">
        <v>2</v>
      </c>
      <c r="Z2192">
        <v>201911</v>
      </c>
      <c r="AA2192">
        <v>201910</v>
      </c>
      <c r="AB2192" t="s">
        <v>43</v>
      </c>
      <c r="AC2192" t="s">
        <v>53</v>
      </c>
      <c r="AD2192" t="s">
        <v>43</v>
      </c>
      <c r="AE2192" t="s">
        <v>171</v>
      </c>
      <c r="AF2192">
        <v>193483517476</v>
      </c>
      <c r="AG2192" t="s">
        <v>172</v>
      </c>
      <c r="AH2192" t="s">
        <v>61</v>
      </c>
      <c r="AI2192" t="s">
        <v>57</v>
      </c>
      <c r="AJ2192" t="s">
        <v>58</v>
      </c>
      <c r="AK2192">
        <v>5</v>
      </c>
      <c r="AL2192">
        <v>0.01</v>
      </c>
    </row>
    <row r="2193" spans="25:38" x14ac:dyDescent="0.15">
      <c r="Y2193" t="s">
        <v>2</v>
      </c>
      <c r="Z2193">
        <v>201911</v>
      </c>
      <c r="AA2193">
        <v>201910</v>
      </c>
      <c r="AB2193" t="s">
        <v>43</v>
      </c>
      <c r="AC2193" t="s">
        <v>53</v>
      </c>
      <c r="AD2193" t="s">
        <v>43</v>
      </c>
      <c r="AE2193" t="s">
        <v>171</v>
      </c>
      <c r="AF2193">
        <v>193483517476</v>
      </c>
      <c r="AG2193" t="s">
        <v>172</v>
      </c>
      <c r="AH2193" t="s">
        <v>119</v>
      </c>
      <c r="AI2193" t="s">
        <v>87</v>
      </c>
      <c r="AJ2193" t="s">
        <v>48</v>
      </c>
      <c r="AK2193">
        <v>2</v>
      </c>
      <c r="AL2193">
        <v>3.1216000000000001E-2</v>
      </c>
    </row>
    <row r="2194" spans="25:38" x14ac:dyDescent="0.15">
      <c r="Y2194" t="s">
        <v>2</v>
      </c>
      <c r="Z2194">
        <v>201911</v>
      </c>
      <c r="AA2194">
        <v>201909</v>
      </c>
      <c r="AB2194" t="s">
        <v>43</v>
      </c>
      <c r="AC2194" t="s">
        <v>53</v>
      </c>
      <c r="AD2194" t="s">
        <v>43</v>
      </c>
      <c r="AE2194" t="s">
        <v>171</v>
      </c>
      <c r="AF2194">
        <v>193483517476</v>
      </c>
      <c r="AG2194" t="s">
        <v>172</v>
      </c>
      <c r="AH2194" t="s">
        <v>59</v>
      </c>
      <c r="AI2194" t="s">
        <v>60</v>
      </c>
      <c r="AJ2194" t="s">
        <v>48</v>
      </c>
      <c r="AK2194">
        <v>1</v>
      </c>
      <c r="AL2194">
        <v>7.7000000000000002E-3</v>
      </c>
    </row>
    <row r="2195" spans="25:38" x14ac:dyDescent="0.15">
      <c r="Y2195" t="s">
        <v>2</v>
      </c>
      <c r="Z2195">
        <v>201911</v>
      </c>
      <c r="AA2195">
        <v>201910</v>
      </c>
      <c r="AB2195" t="s">
        <v>43</v>
      </c>
      <c r="AC2195" t="s">
        <v>53</v>
      </c>
      <c r="AD2195" t="s">
        <v>43</v>
      </c>
      <c r="AE2195" t="s">
        <v>171</v>
      </c>
      <c r="AF2195">
        <v>193483517476</v>
      </c>
      <c r="AG2195" t="s">
        <v>172</v>
      </c>
      <c r="AH2195" t="s">
        <v>152</v>
      </c>
      <c r="AI2195" t="s">
        <v>87</v>
      </c>
      <c r="AJ2195" t="s">
        <v>48</v>
      </c>
      <c r="AK2195">
        <v>1</v>
      </c>
      <c r="AL2195">
        <v>5.7080000000000004E-3</v>
      </c>
    </row>
    <row r="2196" spans="25:38" x14ac:dyDescent="0.15">
      <c r="Y2196" t="s">
        <v>2</v>
      </c>
      <c r="Z2196">
        <v>201911</v>
      </c>
      <c r="AA2196">
        <v>201910</v>
      </c>
      <c r="AB2196" t="s">
        <v>43</v>
      </c>
      <c r="AC2196" t="s">
        <v>53</v>
      </c>
      <c r="AD2196" t="s">
        <v>43</v>
      </c>
      <c r="AE2196" t="s">
        <v>171</v>
      </c>
      <c r="AF2196">
        <v>193483517476</v>
      </c>
      <c r="AG2196" t="s">
        <v>172</v>
      </c>
      <c r="AH2196" t="s">
        <v>61</v>
      </c>
      <c r="AI2196" t="s">
        <v>64</v>
      </c>
      <c r="AJ2196" t="s">
        <v>48</v>
      </c>
      <c r="AK2196">
        <v>3</v>
      </c>
      <c r="AL2196">
        <v>2.9357999999999999E-2</v>
      </c>
    </row>
    <row r="2197" spans="25:38" x14ac:dyDescent="0.15">
      <c r="Y2197" t="s">
        <v>2</v>
      </c>
      <c r="Z2197">
        <v>201911</v>
      </c>
      <c r="AA2197">
        <v>201910</v>
      </c>
      <c r="AB2197" t="s">
        <v>43</v>
      </c>
      <c r="AC2197" t="s">
        <v>53</v>
      </c>
      <c r="AD2197" t="s">
        <v>43</v>
      </c>
      <c r="AE2197" t="s">
        <v>171</v>
      </c>
      <c r="AF2197">
        <v>193483517476</v>
      </c>
      <c r="AG2197" t="s">
        <v>172</v>
      </c>
      <c r="AH2197" t="s">
        <v>116</v>
      </c>
      <c r="AI2197" t="s">
        <v>87</v>
      </c>
      <c r="AJ2197" t="s">
        <v>48</v>
      </c>
      <c r="AK2197">
        <v>1</v>
      </c>
      <c r="AL2197">
        <v>6.4440000000000001E-3</v>
      </c>
    </row>
    <row r="2198" spans="25:38" x14ac:dyDescent="0.15">
      <c r="Y2198" t="s">
        <v>2</v>
      </c>
      <c r="Z2198">
        <v>201911</v>
      </c>
      <c r="AA2198">
        <v>201910</v>
      </c>
      <c r="AB2198" t="s">
        <v>43</v>
      </c>
      <c r="AC2198" t="s">
        <v>53</v>
      </c>
      <c r="AD2198" t="s">
        <v>43</v>
      </c>
      <c r="AE2198" t="s">
        <v>171</v>
      </c>
      <c r="AF2198">
        <v>193483517476</v>
      </c>
      <c r="AG2198" t="s">
        <v>172</v>
      </c>
      <c r="AH2198" t="s">
        <v>111</v>
      </c>
      <c r="AI2198" t="s">
        <v>87</v>
      </c>
      <c r="AJ2198" t="s">
        <v>48</v>
      </c>
      <c r="AK2198">
        <v>12</v>
      </c>
      <c r="AL2198">
        <v>0.131747</v>
      </c>
    </row>
    <row r="2199" spans="25:38" x14ac:dyDescent="0.15">
      <c r="Y2199" t="s">
        <v>2</v>
      </c>
      <c r="Z2199">
        <v>201911</v>
      </c>
      <c r="AA2199">
        <v>201910</v>
      </c>
      <c r="AB2199" t="s">
        <v>43</v>
      </c>
      <c r="AC2199" t="s">
        <v>53</v>
      </c>
      <c r="AD2199" t="s">
        <v>43</v>
      </c>
      <c r="AE2199" t="s">
        <v>171</v>
      </c>
      <c r="AF2199">
        <v>193483517476</v>
      </c>
      <c r="AG2199" t="s">
        <v>172</v>
      </c>
      <c r="AH2199" t="s">
        <v>59</v>
      </c>
      <c r="AI2199" t="s">
        <v>57</v>
      </c>
      <c r="AJ2199" t="s">
        <v>58</v>
      </c>
      <c r="AK2199">
        <v>4</v>
      </c>
      <c r="AL2199">
        <v>4.9870000000000001E-3</v>
      </c>
    </row>
    <row r="2200" spans="25:38" x14ac:dyDescent="0.15">
      <c r="Y2200" t="s">
        <v>2</v>
      </c>
      <c r="Z2200">
        <v>201911</v>
      </c>
      <c r="AA2200">
        <v>201910</v>
      </c>
      <c r="AB2200" t="s">
        <v>43</v>
      </c>
      <c r="AC2200" t="s">
        <v>53</v>
      </c>
      <c r="AD2200" t="s">
        <v>43</v>
      </c>
      <c r="AE2200" t="s">
        <v>171</v>
      </c>
      <c r="AF2200">
        <v>193483517476</v>
      </c>
      <c r="AG2200" t="s">
        <v>172</v>
      </c>
      <c r="AH2200" t="s">
        <v>61</v>
      </c>
      <c r="AI2200" t="s">
        <v>87</v>
      </c>
      <c r="AJ2200" t="s">
        <v>48</v>
      </c>
      <c r="AK2200">
        <v>1</v>
      </c>
      <c r="AL2200">
        <v>1.0207000000000001E-2</v>
      </c>
    </row>
    <row r="2201" spans="25:38" x14ac:dyDescent="0.15">
      <c r="Y2201" t="s">
        <v>2</v>
      </c>
      <c r="Z2201">
        <v>201911</v>
      </c>
      <c r="AA2201">
        <v>201910</v>
      </c>
      <c r="AB2201" t="s">
        <v>43</v>
      </c>
      <c r="AC2201" t="s">
        <v>53</v>
      </c>
      <c r="AD2201" t="s">
        <v>43</v>
      </c>
      <c r="AE2201" t="s">
        <v>171</v>
      </c>
      <c r="AF2201">
        <v>193483517476</v>
      </c>
      <c r="AG2201" t="s">
        <v>172</v>
      </c>
      <c r="AH2201" t="s">
        <v>51</v>
      </c>
      <c r="AI2201" t="s">
        <v>87</v>
      </c>
      <c r="AJ2201" t="s">
        <v>48</v>
      </c>
      <c r="AK2201">
        <v>1</v>
      </c>
      <c r="AL2201">
        <v>2.6740000000000002E-3</v>
      </c>
    </row>
    <row r="2202" spans="25:38" x14ac:dyDescent="0.15">
      <c r="Y2202" t="s">
        <v>2</v>
      </c>
      <c r="Z2202">
        <v>201911</v>
      </c>
      <c r="AA2202">
        <v>201910</v>
      </c>
      <c r="AB2202" t="s">
        <v>43</v>
      </c>
      <c r="AC2202" t="s">
        <v>53</v>
      </c>
      <c r="AD2202" t="s">
        <v>43</v>
      </c>
      <c r="AE2202" t="s">
        <v>171</v>
      </c>
      <c r="AF2202">
        <v>193483517476</v>
      </c>
      <c r="AG2202" t="s">
        <v>172</v>
      </c>
      <c r="AH2202" t="s">
        <v>79</v>
      </c>
      <c r="AI2202" t="s">
        <v>87</v>
      </c>
      <c r="AJ2202" t="s">
        <v>48</v>
      </c>
      <c r="AK2202">
        <v>3</v>
      </c>
      <c r="AL2202">
        <v>2.9145000000000001E-2</v>
      </c>
    </row>
    <row r="2203" spans="25:38" x14ac:dyDescent="0.15">
      <c r="Y2203" t="s">
        <v>2</v>
      </c>
      <c r="Z2203">
        <v>201911</v>
      </c>
      <c r="AA2203">
        <v>201910</v>
      </c>
      <c r="AB2203" t="s">
        <v>43</v>
      </c>
      <c r="AC2203" t="s">
        <v>53</v>
      </c>
      <c r="AD2203" t="s">
        <v>43</v>
      </c>
      <c r="AE2203" t="s">
        <v>171</v>
      </c>
      <c r="AF2203">
        <v>193483517476</v>
      </c>
      <c r="AG2203" t="s">
        <v>172</v>
      </c>
      <c r="AH2203" t="s">
        <v>164</v>
      </c>
      <c r="AI2203" t="s">
        <v>87</v>
      </c>
      <c r="AJ2203" t="s">
        <v>48</v>
      </c>
      <c r="AK2203">
        <v>1</v>
      </c>
      <c r="AL2203">
        <v>9.2499999999999995E-3</v>
      </c>
    </row>
    <row r="2204" spans="25:38" x14ac:dyDescent="0.15">
      <c r="Y2204" t="s">
        <v>2</v>
      </c>
      <c r="Z2204">
        <v>201911</v>
      </c>
      <c r="AA2204">
        <v>201910</v>
      </c>
      <c r="AB2204" t="s">
        <v>43</v>
      </c>
      <c r="AC2204" t="s">
        <v>53</v>
      </c>
      <c r="AD2204" t="s">
        <v>43</v>
      </c>
      <c r="AE2204" t="s">
        <v>171</v>
      </c>
      <c r="AF2204">
        <v>193483517476</v>
      </c>
      <c r="AG2204" t="s">
        <v>172</v>
      </c>
      <c r="AH2204" t="s">
        <v>89</v>
      </c>
      <c r="AI2204" t="s">
        <v>87</v>
      </c>
      <c r="AJ2204" t="s">
        <v>48</v>
      </c>
      <c r="AK2204">
        <v>3</v>
      </c>
      <c r="AL2204">
        <v>5.6240999999999999E-2</v>
      </c>
    </row>
    <row r="2205" spans="25:38" x14ac:dyDescent="0.15">
      <c r="Y2205" t="s">
        <v>2</v>
      </c>
      <c r="Z2205">
        <v>201911</v>
      </c>
      <c r="AA2205">
        <v>201910</v>
      </c>
      <c r="AB2205" t="s">
        <v>43</v>
      </c>
      <c r="AC2205" t="s">
        <v>53</v>
      </c>
      <c r="AD2205" t="s">
        <v>43</v>
      </c>
      <c r="AE2205" t="s">
        <v>171</v>
      </c>
      <c r="AF2205">
        <v>193483517476</v>
      </c>
      <c r="AG2205" t="s">
        <v>172</v>
      </c>
      <c r="AH2205" t="s">
        <v>116</v>
      </c>
      <c r="AI2205" t="s">
        <v>57</v>
      </c>
      <c r="AJ2205" t="s">
        <v>58</v>
      </c>
      <c r="AK2205">
        <v>1</v>
      </c>
      <c r="AL2205">
        <v>7.2000000000000005E-4</v>
      </c>
    </row>
    <row r="2206" spans="25:38" x14ac:dyDescent="0.15">
      <c r="Y2206" t="s">
        <v>2</v>
      </c>
      <c r="Z2206">
        <v>201911</v>
      </c>
      <c r="AA2206">
        <v>201910</v>
      </c>
      <c r="AB2206" t="s">
        <v>43</v>
      </c>
      <c r="AC2206" t="s">
        <v>53</v>
      </c>
      <c r="AD2206" t="s">
        <v>43</v>
      </c>
      <c r="AE2206" t="s">
        <v>171</v>
      </c>
      <c r="AF2206">
        <v>193483517476</v>
      </c>
      <c r="AG2206" t="s">
        <v>172</v>
      </c>
      <c r="AH2206" t="s">
        <v>59</v>
      </c>
      <c r="AI2206" t="s">
        <v>87</v>
      </c>
      <c r="AJ2206" t="s">
        <v>48</v>
      </c>
      <c r="AK2206">
        <v>1</v>
      </c>
      <c r="AL2206">
        <v>4.9880000000000002E-3</v>
      </c>
    </row>
    <row r="2207" spans="25:38" x14ac:dyDescent="0.15">
      <c r="Y2207" t="s">
        <v>2</v>
      </c>
      <c r="Z2207">
        <v>201911</v>
      </c>
      <c r="AA2207">
        <v>201910</v>
      </c>
      <c r="AB2207" t="s">
        <v>43</v>
      </c>
      <c r="AC2207" t="s">
        <v>53</v>
      </c>
      <c r="AD2207" t="s">
        <v>43</v>
      </c>
      <c r="AE2207" t="s">
        <v>171</v>
      </c>
      <c r="AF2207">
        <v>193483517476</v>
      </c>
      <c r="AG2207" t="s">
        <v>172</v>
      </c>
      <c r="AH2207" t="s">
        <v>122</v>
      </c>
      <c r="AI2207" t="s">
        <v>57</v>
      </c>
      <c r="AJ2207" t="s">
        <v>48</v>
      </c>
      <c r="AK2207">
        <v>1</v>
      </c>
      <c r="AL2207">
        <v>1.299E-3</v>
      </c>
    </row>
    <row r="2208" spans="25:38" x14ac:dyDescent="0.15">
      <c r="Y2208" t="s">
        <v>2</v>
      </c>
      <c r="Z2208">
        <v>201911</v>
      </c>
      <c r="AA2208">
        <v>201909</v>
      </c>
      <c r="AB2208" t="s">
        <v>43</v>
      </c>
      <c r="AC2208" t="s">
        <v>53</v>
      </c>
      <c r="AD2208" t="s">
        <v>43</v>
      </c>
      <c r="AE2208" t="s">
        <v>171</v>
      </c>
      <c r="AF2208">
        <v>193483517476</v>
      </c>
      <c r="AG2208" t="s">
        <v>172</v>
      </c>
      <c r="AH2208" t="s">
        <v>139</v>
      </c>
      <c r="AI2208" t="s">
        <v>144</v>
      </c>
      <c r="AJ2208" t="s">
        <v>58</v>
      </c>
      <c r="AK2208">
        <v>1</v>
      </c>
      <c r="AL2208">
        <v>1.395E-3</v>
      </c>
    </row>
    <row r="2209" spans="25:38" x14ac:dyDescent="0.15">
      <c r="Y2209" t="s">
        <v>2</v>
      </c>
      <c r="Z2209">
        <v>201911</v>
      </c>
      <c r="AA2209">
        <v>201910</v>
      </c>
      <c r="AB2209" t="s">
        <v>43</v>
      </c>
      <c r="AC2209" t="s">
        <v>53</v>
      </c>
      <c r="AD2209" t="s">
        <v>43</v>
      </c>
      <c r="AE2209" t="s">
        <v>171</v>
      </c>
      <c r="AF2209">
        <v>193483517476</v>
      </c>
      <c r="AG2209" t="s">
        <v>172</v>
      </c>
      <c r="AH2209" t="s">
        <v>61</v>
      </c>
      <c r="AI2209" t="s">
        <v>87</v>
      </c>
      <c r="AJ2209" t="s">
        <v>108</v>
      </c>
      <c r="AK2209">
        <v>24</v>
      </c>
      <c r="AL2209">
        <v>1.3501000000000001E-2</v>
      </c>
    </row>
    <row r="2210" spans="25:38" x14ac:dyDescent="0.15">
      <c r="Y2210" t="s">
        <v>2</v>
      </c>
      <c r="Z2210">
        <v>201911</v>
      </c>
      <c r="AA2210">
        <v>201910</v>
      </c>
      <c r="AB2210" t="s">
        <v>43</v>
      </c>
      <c r="AC2210" t="s">
        <v>53</v>
      </c>
      <c r="AD2210" t="s">
        <v>43</v>
      </c>
      <c r="AE2210" t="s">
        <v>171</v>
      </c>
      <c r="AF2210">
        <v>193483517476</v>
      </c>
      <c r="AG2210" t="s">
        <v>172</v>
      </c>
      <c r="AH2210" t="s">
        <v>129</v>
      </c>
      <c r="AI2210" t="s">
        <v>87</v>
      </c>
      <c r="AJ2210" t="s">
        <v>48</v>
      </c>
      <c r="AK2210">
        <v>1</v>
      </c>
      <c r="AL2210">
        <v>6.13E-3</v>
      </c>
    </row>
    <row r="2211" spans="25:38" x14ac:dyDescent="0.15">
      <c r="Y2211" t="s">
        <v>2</v>
      </c>
      <c r="Z2211">
        <v>201911</v>
      </c>
      <c r="AA2211">
        <v>201910</v>
      </c>
      <c r="AB2211" t="s">
        <v>43</v>
      </c>
      <c r="AC2211" t="s">
        <v>53</v>
      </c>
      <c r="AD2211" t="s">
        <v>43</v>
      </c>
      <c r="AE2211" t="s">
        <v>171</v>
      </c>
      <c r="AF2211">
        <v>193483517476</v>
      </c>
      <c r="AG2211" t="s">
        <v>172</v>
      </c>
      <c r="AH2211" t="s">
        <v>147</v>
      </c>
      <c r="AI2211" t="s">
        <v>87</v>
      </c>
      <c r="AJ2211" t="s">
        <v>48</v>
      </c>
      <c r="AK2211">
        <v>2</v>
      </c>
      <c r="AL2211">
        <v>4.8539999999999998E-3</v>
      </c>
    </row>
    <row r="2212" spans="25:38" x14ac:dyDescent="0.15">
      <c r="Y2212" t="s">
        <v>2</v>
      </c>
      <c r="Z2212">
        <v>201911</v>
      </c>
      <c r="AA2212">
        <v>201910</v>
      </c>
      <c r="AB2212" t="s">
        <v>43</v>
      </c>
      <c r="AC2212" t="s">
        <v>53</v>
      </c>
      <c r="AD2212" t="s">
        <v>43</v>
      </c>
      <c r="AE2212" t="s">
        <v>171</v>
      </c>
      <c r="AF2212">
        <v>193483517476</v>
      </c>
      <c r="AG2212" t="s">
        <v>172</v>
      </c>
      <c r="AH2212" t="s">
        <v>59</v>
      </c>
      <c r="AI2212" t="s">
        <v>118</v>
      </c>
      <c r="AJ2212" t="s">
        <v>58</v>
      </c>
      <c r="AK2212">
        <v>1</v>
      </c>
      <c r="AL2212">
        <v>1.769E-3</v>
      </c>
    </row>
    <row r="2213" spans="25:38" x14ac:dyDescent="0.15">
      <c r="Y2213" t="s">
        <v>2</v>
      </c>
      <c r="Z2213">
        <v>201911</v>
      </c>
      <c r="AA2213">
        <v>201910</v>
      </c>
      <c r="AB2213" t="s">
        <v>43</v>
      </c>
      <c r="AC2213" t="s">
        <v>53</v>
      </c>
      <c r="AD2213" t="s">
        <v>43</v>
      </c>
      <c r="AE2213" t="s">
        <v>171</v>
      </c>
      <c r="AF2213">
        <v>193483517476</v>
      </c>
      <c r="AG2213" t="s">
        <v>172</v>
      </c>
      <c r="AH2213" t="s">
        <v>139</v>
      </c>
      <c r="AI2213" t="s">
        <v>140</v>
      </c>
      <c r="AJ2213" t="s">
        <v>58</v>
      </c>
      <c r="AK2213">
        <v>1</v>
      </c>
      <c r="AL2213">
        <v>1.9000000000000001E-5</v>
      </c>
    </row>
    <row r="2214" spans="25:38" x14ac:dyDescent="0.15">
      <c r="Y2214" t="s">
        <v>2</v>
      </c>
      <c r="Z2214">
        <v>201911</v>
      </c>
      <c r="AA2214">
        <v>201910</v>
      </c>
      <c r="AB2214" t="s">
        <v>43</v>
      </c>
      <c r="AC2214" t="s">
        <v>53</v>
      </c>
      <c r="AD2214" t="s">
        <v>43</v>
      </c>
      <c r="AE2214" t="s">
        <v>171</v>
      </c>
      <c r="AF2214">
        <v>193483517476</v>
      </c>
      <c r="AG2214" t="s">
        <v>172</v>
      </c>
      <c r="AH2214" t="s">
        <v>51</v>
      </c>
      <c r="AI2214" t="s">
        <v>57</v>
      </c>
      <c r="AJ2214" t="s">
        <v>48</v>
      </c>
      <c r="AK2214">
        <v>19</v>
      </c>
      <c r="AL2214">
        <v>6.1587000000000003E-2</v>
      </c>
    </row>
    <row r="2215" spans="25:38" x14ac:dyDescent="0.15">
      <c r="Y2215" t="s">
        <v>2</v>
      </c>
      <c r="Z2215">
        <v>201911</v>
      </c>
      <c r="AA2215">
        <v>201910</v>
      </c>
      <c r="AB2215" t="s">
        <v>43</v>
      </c>
      <c r="AC2215" t="s">
        <v>53</v>
      </c>
      <c r="AD2215" t="s">
        <v>43</v>
      </c>
      <c r="AE2215" t="s">
        <v>171</v>
      </c>
      <c r="AF2215">
        <v>193483517476</v>
      </c>
      <c r="AG2215" t="s">
        <v>172</v>
      </c>
      <c r="AH2215" t="s">
        <v>146</v>
      </c>
      <c r="AI2215" t="s">
        <v>57</v>
      </c>
      <c r="AJ2215" t="s">
        <v>48</v>
      </c>
      <c r="AK2215">
        <v>2</v>
      </c>
      <c r="AL2215">
        <v>5.4590000000000003E-3</v>
      </c>
    </row>
    <row r="2216" spans="25:38" x14ac:dyDescent="0.15">
      <c r="Y2216" t="s">
        <v>2</v>
      </c>
      <c r="Z2216">
        <v>201911</v>
      </c>
      <c r="AA2216">
        <v>201910</v>
      </c>
      <c r="AB2216" t="s">
        <v>43</v>
      </c>
      <c r="AC2216" t="s">
        <v>53</v>
      </c>
      <c r="AD2216" t="s">
        <v>43</v>
      </c>
      <c r="AE2216" t="s">
        <v>171</v>
      </c>
      <c r="AF2216">
        <v>193483517476</v>
      </c>
      <c r="AG2216" t="s">
        <v>172</v>
      </c>
      <c r="AH2216" t="s">
        <v>99</v>
      </c>
      <c r="AI2216" t="s">
        <v>87</v>
      </c>
      <c r="AJ2216" t="s">
        <v>48</v>
      </c>
      <c r="AK2216">
        <v>2</v>
      </c>
      <c r="AL2216">
        <v>9.6880000000000004E-3</v>
      </c>
    </row>
    <row r="2217" spans="25:38" x14ac:dyDescent="0.15">
      <c r="Y2217" t="s">
        <v>2</v>
      </c>
      <c r="Z2217">
        <v>201911</v>
      </c>
      <c r="AA2217">
        <v>201910</v>
      </c>
      <c r="AB2217" t="s">
        <v>43</v>
      </c>
      <c r="AC2217" t="s">
        <v>53</v>
      </c>
      <c r="AD2217" t="s">
        <v>43</v>
      </c>
      <c r="AE2217" t="s">
        <v>171</v>
      </c>
      <c r="AF2217">
        <v>193483517476</v>
      </c>
      <c r="AG2217" t="s">
        <v>172</v>
      </c>
      <c r="AH2217" t="s">
        <v>121</v>
      </c>
      <c r="AI2217" t="s">
        <v>57</v>
      </c>
      <c r="AJ2217" t="s">
        <v>48</v>
      </c>
      <c r="AK2217">
        <v>8</v>
      </c>
      <c r="AL2217">
        <v>2.0858000000000002E-2</v>
      </c>
    </row>
    <row r="2218" spans="25:38" x14ac:dyDescent="0.15">
      <c r="Y2218" t="s">
        <v>2</v>
      </c>
      <c r="Z2218">
        <v>201911</v>
      </c>
      <c r="AA2218">
        <v>201910</v>
      </c>
      <c r="AB2218" t="s">
        <v>43</v>
      </c>
      <c r="AC2218" t="s">
        <v>53</v>
      </c>
      <c r="AD2218" t="s">
        <v>43</v>
      </c>
      <c r="AE2218" t="s">
        <v>171</v>
      </c>
      <c r="AF2218">
        <v>193483517476</v>
      </c>
      <c r="AG2218" t="s">
        <v>172</v>
      </c>
      <c r="AH2218" t="s">
        <v>116</v>
      </c>
      <c r="AI2218" t="s">
        <v>57</v>
      </c>
      <c r="AJ2218" t="s">
        <v>48</v>
      </c>
      <c r="AK2218">
        <v>2</v>
      </c>
      <c r="AL2218">
        <v>8.7639999999999992E-3</v>
      </c>
    </row>
    <row r="2219" spans="25:38" x14ac:dyDescent="0.15">
      <c r="Y2219" t="s">
        <v>2</v>
      </c>
      <c r="Z2219">
        <v>201911</v>
      </c>
      <c r="AA2219">
        <v>201910</v>
      </c>
      <c r="AB2219" t="s">
        <v>43</v>
      </c>
      <c r="AC2219" t="s">
        <v>53</v>
      </c>
      <c r="AD2219" t="s">
        <v>43</v>
      </c>
      <c r="AE2219" t="s">
        <v>171</v>
      </c>
      <c r="AF2219">
        <v>193483517476</v>
      </c>
      <c r="AG2219" t="s">
        <v>172</v>
      </c>
      <c r="AH2219" t="s">
        <v>147</v>
      </c>
      <c r="AI2219" t="s">
        <v>87</v>
      </c>
      <c r="AJ2219" t="s">
        <v>48</v>
      </c>
      <c r="AK2219">
        <v>3</v>
      </c>
      <c r="AL2219">
        <v>7.2810000000000001E-3</v>
      </c>
    </row>
    <row r="2220" spans="25:38" x14ac:dyDescent="0.15">
      <c r="Y2220" t="s">
        <v>2</v>
      </c>
      <c r="Z2220">
        <v>201911</v>
      </c>
      <c r="AA2220">
        <v>201910</v>
      </c>
      <c r="AB2220" t="s">
        <v>43</v>
      </c>
      <c r="AC2220" t="s">
        <v>53</v>
      </c>
      <c r="AD2220" t="s">
        <v>43</v>
      </c>
      <c r="AE2220" t="s">
        <v>171</v>
      </c>
      <c r="AF2220">
        <v>193483517476</v>
      </c>
      <c r="AG2220" t="s">
        <v>172</v>
      </c>
      <c r="AH2220" t="s">
        <v>83</v>
      </c>
      <c r="AI2220" t="s">
        <v>64</v>
      </c>
      <c r="AJ2220" t="s">
        <v>48</v>
      </c>
      <c r="AK2220">
        <v>2</v>
      </c>
      <c r="AL2220">
        <v>1.2938E-2</v>
      </c>
    </row>
    <row r="2221" spans="25:38" x14ac:dyDescent="0.15">
      <c r="Y2221" t="s">
        <v>2</v>
      </c>
      <c r="Z2221">
        <v>201911</v>
      </c>
      <c r="AA2221">
        <v>201910</v>
      </c>
      <c r="AB2221" t="s">
        <v>43</v>
      </c>
      <c r="AC2221" t="s">
        <v>53</v>
      </c>
      <c r="AD2221" t="s">
        <v>43</v>
      </c>
      <c r="AE2221" t="s">
        <v>171</v>
      </c>
      <c r="AF2221">
        <v>193483517476</v>
      </c>
      <c r="AG2221" t="s">
        <v>172</v>
      </c>
      <c r="AH2221" t="s">
        <v>91</v>
      </c>
      <c r="AI2221" t="s">
        <v>87</v>
      </c>
      <c r="AJ2221" t="s">
        <v>48</v>
      </c>
      <c r="AK2221">
        <v>4</v>
      </c>
      <c r="AL2221">
        <v>1.5991999999999999E-2</v>
      </c>
    </row>
    <row r="2222" spans="25:38" x14ac:dyDescent="0.15">
      <c r="Y2222" t="s">
        <v>2</v>
      </c>
      <c r="Z2222">
        <v>201911</v>
      </c>
      <c r="AA2222">
        <v>201910</v>
      </c>
      <c r="AB2222" t="s">
        <v>43</v>
      </c>
      <c r="AC2222" t="s">
        <v>53</v>
      </c>
      <c r="AD2222" t="s">
        <v>43</v>
      </c>
      <c r="AE2222" t="s">
        <v>171</v>
      </c>
      <c r="AF2222">
        <v>193483517476</v>
      </c>
      <c r="AG2222" t="s">
        <v>172</v>
      </c>
      <c r="AH2222" t="s">
        <v>91</v>
      </c>
      <c r="AI2222" t="s">
        <v>57</v>
      </c>
      <c r="AJ2222" t="s">
        <v>58</v>
      </c>
      <c r="AK2222">
        <v>5</v>
      </c>
      <c r="AL2222">
        <v>1.0538E-2</v>
      </c>
    </row>
    <row r="2223" spans="25:38" x14ac:dyDescent="0.15">
      <c r="Y2223" t="s">
        <v>2</v>
      </c>
      <c r="Z2223">
        <v>201911</v>
      </c>
      <c r="AA2223">
        <v>201910</v>
      </c>
      <c r="AB2223" t="s">
        <v>43</v>
      </c>
      <c r="AC2223" t="s">
        <v>53</v>
      </c>
      <c r="AD2223" t="s">
        <v>43</v>
      </c>
      <c r="AE2223" t="s">
        <v>171</v>
      </c>
      <c r="AF2223">
        <v>193483517476</v>
      </c>
      <c r="AG2223" t="s">
        <v>172</v>
      </c>
      <c r="AH2223" t="s">
        <v>61</v>
      </c>
      <c r="AI2223" t="s">
        <v>64</v>
      </c>
      <c r="AJ2223" t="s">
        <v>108</v>
      </c>
      <c r="AK2223">
        <v>1</v>
      </c>
      <c r="AL2223">
        <v>2.6600000000000001E-4</v>
      </c>
    </row>
    <row r="2224" spans="25:38" x14ac:dyDescent="0.15">
      <c r="Y2224" t="s">
        <v>2</v>
      </c>
      <c r="Z2224">
        <v>201911</v>
      </c>
      <c r="AA2224">
        <v>201910</v>
      </c>
      <c r="AB2224" t="s">
        <v>43</v>
      </c>
      <c r="AC2224" t="s">
        <v>53</v>
      </c>
      <c r="AD2224" t="s">
        <v>43</v>
      </c>
      <c r="AE2224" t="s">
        <v>171</v>
      </c>
      <c r="AF2224">
        <v>193483517476</v>
      </c>
      <c r="AG2224" t="s">
        <v>172</v>
      </c>
      <c r="AH2224" t="s">
        <v>51</v>
      </c>
      <c r="AI2224" t="s">
        <v>87</v>
      </c>
      <c r="AJ2224" t="s">
        <v>48</v>
      </c>
      <c r="AK2224">
        <v>2</v>
      </c>
      <c r="AL2224">
        <v>1.4933999999999999E-2</v>
      </c>
    </row>
    <row r="2225" spans="25:38" x14ac:dyDescent="0.15">
      <c r="Y2225" t="s">
        <v>2</v>
      </c>
      <c r="Z2225">
        <v>201911</v>
      </c>
      <c r="AA2225">
        <v>201910</v>
      </c>
      <c r="AB2225" t="s">
        <v>43</v>
      </c>
      <c r="AC2225" t="s">
        <v>53</v>
      </c>
      <c r="AD2225" t="s">
        <v>43</v>
      </c>
      <c r="AE2225" t="s">
        <v>171</v>
      </c>
      <c r="AF2225">
        <v>193483517476</v>
      </c>
      <c r="AG2225" t="s">
        <v>172</v>
      </c>
      <c r="AH2225" t="s">
        <v>51</v>
      </c>
      <c r="AI2225" t="s">
        <v>52</v>
      </c>
      <c r="AJ2225" t="s">
        <v>48</v>
      </c>
      <c r="AK2225">
        <v>2</v>
      </c>
      <c r="AL2225">
        <v>1.1278E-2</v>
      </c>
    </row>
    <row r="2226" spans="25:38" x14ac:dyDescent="0.15">
      <c r="Y2226" t="s">
        <v>2</v>
      </c>
      <c r="Z2226">
        <v>201911</v>
      </c>
      <c r="AA2226">
        <v>201910</v>
      </c>
      <c r="AB2226" t="s">
        <v>43</v>
      </c>
      <c r="AC2226" t="s">
        <v>53</v>
      </c>
      <c r="AD2226" t="s">
        <v>43</v>
      </c>
      <c r="AE2226" t="s">
        <v>171</v>
      </c>
      <c r="AF2226">
        <v>193483517476</v>
      </c>
      <c r="AG2226" t="s">
        <v>172</v>
      </c>
      <c r="AH2226" t="s">
        <v>111</v>
      </c>
      <c r="AI2226" t="s">
        <v>87</v>
      </c>
      <c r="AJ2226" t="s">
        <v>48</v>
      </c>
      <c r="AK2226">
        <v>1</v>
      </c>
      <c r="AL2226">
        <v>5.8760000000000001E-3</v>
      </c>
    </row>
    <row r="2227" spans="25:38" x14ac:dyDescent="0.15">
      <c r="Y2227" t="s">
        <v>2</v>
      </c>
      <c r="Z2227">
        <v>201911</v>
      </c>
      <c r="AA2227">
        <v>201910</v>
      </c>
      <c r="AB2227" t="s">
        <v>43</v>
      </c>
      <c r="AC2227" t="s">
        <v>53</v>
      </c>
      <c r="AD2227" t="s">
        <v>43</v>
      </c>
      <c r="AE2227" t="s">
        <v>171</v>
      </c>
      <c r="AF2227">
        <v>193483517476</v>
      </c>
      <c r="AG2227" t="s">
        <v>172</v>
      </c>
      <c r="AH2227" t="s">
        <v>86</v>
      </c>
      <c r="AI2227" t="s">
        <v>57</v>
      </c>
      <c r="AJ2227" t="s">
        <v>48</v>
      </c>
      <c r="AK2227">
        <v>30</v>
      </c>
      <c r="AL2227">
        <v>0.17353099999999999</v>
      </c>
    </row>
    <row r="2228" spans="25:38" x14ac:dyDescent="0.15">
      <c r="Y2228" t="s">
        <v>2</v>
      </c>
      <c r="Z2228">
        <v>201911</v>
      </c>
      <c r="AA2228">
        <v>201910</v>
      </c>
      <c r="AB2228" t="s">
        <v>43</v>
      </c>
      <c r="AC2228" t="s">
        <v>53</v>
      </c>
      <c r="AD2228" t="s">
        <v>43</v>
      </c>
      <c r="AE2228" t="s">
        <v>171</v>
      </c>
      <c r="AF2228">
        <v>193483517476</v>
      </c>
      <c r="AG2228" t="s">
        <v>172</v>
      </c>
      <c r="AH2228" t="s">
        <v>103</v>
      </c>
      <c r="AI2228" t="s">
        <v>64</v>
      </c>
      <c r="AJ2228" t="s">
        <v>48</v>
      </c>
      <c r="AK2228">
        <v>2</v>
      </c>
      <c r="AL2228">
        <v>7.2529999999999999E-3</v>
      </c>
    </row>
    <row r="2229" spans="25:38" x14ac:dyDescent="0.15">
      <c r="Y2229" t="s">
        <v>2</v>
      </c>
      <c r="Z2229">
        <v>201911</v>
      </c>
      <c r="AA2229">
        <v>201910</v>
      </c>
      <c r="AB2229" t="s">
        <v>43</v>
      </c>
      <c r="AC2229" t="s">
        <v>53</v>
      </c>
      <c r="AD2229" t="s">
        <v>43</v>
      </c>
      <c r="AE2229" t="s">
        <v>171</v>
      </c>
      <c r="AF2229">
        <v>193483517476</v>
      </c>
      <c r="AG2229" t="s">
        <v>172</v>
      </c>
      <c r="AH2229" t="s">
        <v>129</v>
      </c>
      <c r="AI2229" t="s">
        <v>57</v>
      </c>
      <c r="AJ2229" t="s">
        <v>48</v>
      </c>
      <c r="AK2229">
        <v>1</v>
      </c>
      <c r="AL2229">
        <v>1.9419999999999999E-3</v>
      </c>
    </row>
    <row r="2230" spans="25:38" x14ac:dyDescent="0.15">
      <c r="Y2230" t="s">
        <v>2</v>
      </c>
      <c r="Z2230">
        <v>201911</v>
      </c>
      <c r="AA2230">
        <v>201908</v>
      </c>
      <c r="AB2230" t="s">
        <v>43</v>
      </c>
      <c r="AC2230" t="s">
        <v>53</v>
      </c>
      <c r="AD2230" t="s">
        <v>43</v>
      </c>
      <c r="AE2230" t="s">
        <v>171</v>
      </c>
      <c r="AF2230">
        <v>193483517476</v>
      </c>
      <c r="AG2230" t="s">
        <v>172</v>
      </c>
      <c r="AH2230" t="s">
        <v>113</v>
      </c>
      <c r="AI2230" t="s">
        <v>125</v>
      </c>
      <c r="AJ2230" t="s">
        <v>48</v>
      </c>
      <c r="AK2230">
        <v>8</v>
      </c>
      <c r="AL2230">
        <v>9.0893000000000002E-2</v>
      </c>
    </row>
    <row r="2231" spans="25:38" x14ac:dyDescent="0.15">
      <c r="Y2231" t="s">
        <v>2</v>
      </c>
      <c r="Z2231">
        <v>201911</v>
      </c>
      <c r="AA2231">
        <v>201910</v>
      </c>
      <c r="AB2231" t="s">
        <v>43</v>
      </c>
      <c r="AC2231" t="s">
        <v>53</v>
      </c>
      <c r="AD2231" t="s">
        <v>43</v>
      </c>
      <c r="AE2231" t="s">
        <v>171</v>
      </c>
      <c r="AF2231">
        <v>193483517476</v>
      </c>
      <c r="AG2231" t="s">
        <v>172</v>
      </c>
      <c r="AH2231" t="s">
        <v>51</v>
      </c>
      <c r="AI2231" t="s">
        <v>87</v>
      </c>
      <c r="AJ2231" t="s">
        <v>48</v>
      </c>
      <c r="AK2231">
        <v>17</v>
      </c>
      <c r="AL2231">
        <v>0.126945</v>
      </c>
    </row>
    <row r="2232" spans="25:38" x14ac:dyDescent="0.15">
      <c r="Y2232" t="s">
        <v>2</v>
      </c>
      <c r="Z2232">
        <v>201911</v>
      </c>
      <c r="AA2232">
        <v>201910</v>
      </c>
      <c r="AB2232" t="s">
        <v>43</v>
      </c>
      <c r="AC2232" t="s">
        <v>53</v>
      </c>
      <c r="AD2232" t="s">
        <v>43</v>
      </c>
      <c r="AE2232" t="s">
        <v>171</v>
      </c>
      <c r="AF2232">
        <v>193483517476</v>
      </c>
      <c r="AG2232" t="s">
        <v>172</v>
      </c>
      <c r="AH2232" t="s">
        <v>109</v>
      </c>
      <c r="AI2232" t="s">
        <v>57</v>
      </c>
      <c r="AJ2232" t="s">
        <v>48</v>
      </c>
      <c r="AK2232">
        <v>1</v>
      </c>
      <c r="AL2232">
        <v>5.4530000000000004E-3</v>
      </c>
    </row>
    <row r="2233" spans="25:38" x14ac:dyDescent="0.15">
      <c r="Y2233" t="s">
        <v>2</v>
      </c>
      <c r="Z2233">
        <v>201911</v>
      </c>
      <c r="AA2233">
        <v>201910</v>
      </c>
      <c r="AB2233" t="s">
        <v>43</v>
      </c>
      <c r="AC2233" t="s">
        <v>53</v>
      </c>
      <c r="AD2233" t="s">
        <v>43</v>
      </c>
      <c r="AE2233" t="s">
        <v>171</v>
      </c>
      <c r="AF2233">
        <v>193483517476</v>
      </c>
      <c r="AG2233" t="s">
        <v>172</v>
      </c>
      <c r="AH2233" t="s">
        <v>79</v>
      </c>
      <c r="AI2233" t="s">
        <v>57</v>
      </c>
      <c r="AJ2233" t="s">
        <v>58</v>
      </c>
      <c r="AK2233">
        <v>8</v>
      </c>
      <c r="AL2233">
        <v>4.6490000000000004E-3</v>
      </c>
    </row>
    <row r="2234" spans="25:38" x14ac:dyDescent="0.15">
      <c r="Y2234" t="s">
        <v>2</v>
      </c>
      <c r="Z2234">
        <v>201911</v>
      </c>
      <c r="AA2234">
        <v>201910</v>
      </c>
      <c r="AB2234" t="s">
        <v>43</v>
      </c>
      <c r="AC2234" t="s">
        <v>53</v>
      </c>
      <c r="AD2234" t="s">
        <v>43</v>
      </c>
      <c r="AE2234" t="s">
        <v>171</v>
      </c>
      <c r="AF2234">
        <v>193483517476</v>
      </c>
      <c r="AG2234" t="s">
        <v>172</v>
      </c>
      <c r="AH2234" t="s">
        <v>59</v>
      </c>
      <c r="AI2234" t="s">
        <v>87</v>
      </c>
      <c r="AJ2234" t="s">
        <v>48</v>
      </c>
      <c r="AK2234">
        <v>1</v>
      </c>
      <c r="AL2234">
        <v>3.627E-3</v>
      </c>
    </row>
    <row r="2235" spans="25:38" x14ac:dyDescent="0.15">
      <c r="Y2235" t="s">
        <v>2</v>
      </c>
      <c r="Z2235">
        <v>201911</v>
      </c>
      <c r="AA2235">
        <v>201910</v>
      </c>
      <c r="AB2235" t="s">
        <v>43</v>
      </c>
      <c r="AC2235" t="s">
        <v>53</v>
      </c>
      <c r="AD2235" t="s">
        <v>43</v>
      </c>
      <c r="AE2235" t="s">
        <v>171</v>
      </c>
      <c r="AF2235">
        <v>193483517476</v>
      </c>
      <c r="AG2235" t="s">
        <v>172</v>
      </c>
      <c r="AH2235" t="s">
        <v>113</v>
      </c>
      <c r="AI2235" t="s">
        <v>57</v>
      </c>
      <c r="AJ2235" t="s">
        <v>48</v>
      </c>
      <c r="AK2235">
        <v>1</v>
      </c>
      <c r="AL2235">
        <v>6.182E-3</v>
      </c>
    </row>
    <row r="2236" spans="25:38" x14ac:dyDescent="0.15">
      <c r="Y2236" t="s">
        <v>2</v>
      </c>
      <c r="Z2236">
        <v>201911</v>
      </c>
      <c r="AA2236">
        <v>201910</v>
      </c>
      <c r="AB2236" t="s">
        <v>43</v>
      </c>
      <c r="AC2236" t="s">
        <v>53</v>
      </c>
      <c r="AD2236" t="s">
        <v>43</v>
      </c>
      <c r="AE2236" t="s">
        <v>171</v>
      </c>
      <c r="AF2236">
        <v>193483517476</v>
      </c>
      <c r="AG2236" t="s">
        <v>172</v>
      </c>
      <c r="AH2236" t="s">
        <v>109</v>
      </c>
      <c r="AI2236" t="s">
        <v>64</v>
      </c>
      <c r="AJ2236" t="s">
        <v>48</v>
      </c>
      <c r="AK2236">
        <v>4</v>
      </c>
      <c r="AL2236">
        <v>3.3741E-2</v>
      </c>
    </row>
    <row r="2237" spans="25:38" x14ac:dyDescent="0.15">
      <c r="Y2237" t="s">
        <v>2</v>
      </c>
      <c r="Z2237">
        <v>201911</v>
      </c>
      <c r="AA2237">
        <v>201910</v>
      </c>
      <c r="AB2237" t="s">
        <v>43</v>
      </c>
      <c r="AC2237" t="s">
        <v>53</v>
      </c>
      <c r="AD2237" t="s">
        <v>43</v>
      </c>
      <c r="AE2237" t="s">
        <v>171</v>
      </c>
      <c r="AF2237">
        <v>193483517476</v>
      </c>
      <c r="AG2237" t="s">
        <v>172</v>
      </c>
      <c r="AH2237" t="s">
        <v>61</v>
      </c>
      <c r="AI2237" t="s">
        <v>87</v>
      </c>
      <c r="AJ2237" t="s">
        <v>48</v>
      </c>
      <c r="AK2237">
        <v>3</v>
      </c>
      <c r="AL2237">
        <v>4.7821000000000002E-2</v>
      </c>
    </row>
    <row r="2238" spans="25:38" x14ac:dyDescent="0.15">
      <c r="Y2238" t="s">
        <v>2</v>
      </c>
      <c r="Z2238">
        <v>201911</v>
      </c>
      <c r="AA2238">
        <v>201910</v>
      </c>
      <c r="AB2238" t="s">
        <v>43</v>
      </c>
      <c r="AC2238" t="s">
        <v>53</v>
      </c>
      <c r="AD2238" t="s">
        <v>43</v>
      </c>
      <c r="AE2238" t="s">
        <v>171</v>
      </c>
      <c r="AF2238">
        <v>193483517476</v>
      </c>
      <c r="AG2238" t="s">
        <v>172</v>
      </c>
      <c r="AH2238" t="s">
        <v>83</v>
      </c>
      <c r="AI2238" t="s">
        <v>57</v>
      </c>
      <c r="AJ2238" t="s">
        <v>48</v>
      </c>
      <c r="AK2238">
        <v>8</v>
      </c>
      <c r="AL2238">
        <v>1.6775000000000002E-2</v>
      </c>
    </row>
    <row r="2239" spans="25:38" x14ac:dyDescent="0.15">
      <c r="Y2239" t="s">
        <v>2</v>
      </c>
      <c r="Z2239">
        <v>201911</v>
      </c>
      <c r="AA2239">
        <v>201910</v>
      </c>
      <c r="AB2239" t="s">
        <v>43</v>
      </c>
      <c r="AC2239" t="s">
        <v>53</v>
      </c>
      <c r="AD2239" t="s">
        <v>43</v>
      </c>
      <c r="AE2239" t="s">
        <v>171</v>
      </c>
      <c r="AF2239">
        <v>193483517476</v>
      </c>
      <c r="AG2239" t="s">
        <v>172</v>
      </c>
      <c r="AH2239" t="s">
        <v>61</v>
      </c>
      <c r="AI2239" t="s">
        <v>57</v>
      </c>
      <c r="AJ2239" t="s">
        <v>48</v>
      </c>
      <c r="AK2239">
        <v>93</v>
      </c>
      <c r="AL2239">
        <v>0.56503899999999996</v>
      </c>
    </row>
    <row r="2240" spans="25:38" x14ac:dyDescent="0.15">
      <c r="Y2240" t="s">
        <v>2</v>
      </c>
      <c r="Z2240">
        <v>201911</v>
      </c>
      <c r="AA2240">
        <v>201910</v>
      </c>
      <c r="AB2240" t="s">
        <v>43</v>
      </c>
      <c r="AC2240" t="s">
        <v>53</v>
      </c>
      <c r="AD2240" t="s">
        <v>43</v>
      </c>
      <c r="AE2240" t="s">
        <v>171</v>
      </c>
      <c r="AF2240">
        <v>193483517476</v>
      </c>
      <c r="AG2240" t="s">
        <v>172</v>
      </c>
      <c r="AH2240" t="s">
        <v>119</v>
      </c>
      <c r="AI2240" t="s">
        <v>57</v>
      </c>
      <c r="AJ2240" t="s">
        <v>58</v>
      </c>
      <c r="AK2240">
        <v>1</v>
      </c>
      <c r="AL2240">
        <v>5.0900000000000001E-4</v>
      </c>
    </row>
    <row r="2241" spans="25:38" x14ac:dyDescent="0.15">
      <c r="Y2241" t="s">
        <v>2</v>
      </c>
      <c r="Z2241">
        <v>201911</v>
      </c>
      <c r="AA2241">
        <v>201910</v>
      </c>
      <c r="AB2241" t="s">
        <v>43</v>
      </c>
      <c r="AC2241" t="s">
        <v>53</v>
      </c>
      <c r="AD2241" t="s">
        <v>43</v>
      </c>
      <c r="AE2241" t="s">
        <v>171</v>
      </c>
      <c r="AF2241">
        <v>193483517476</v>
      </c>
      <c r="AG2241" t="s">
        <v>172</v>
      </c>
      <c r="AH2241" t="s">
        <v>120</v>
      </c>
      <c r="AI2241" t="s">
        <v>57</v>
      </c>
      <c r="AJ2241" t="s">
        <v>48</v>
      </c>
      <c r="AK2241">
        <v>1</v>
      </c>
      <c r="AL2241">
        <v>1.317E-3</v>
      </c>
    </row>
    <row r="2242" spans="25:38" x14ac:dyDescent="0.15">
      <c r="Y2242" t="s">
        <v>2</v>
      </c>
      <c r="Z2242">
        <v>201911</v>
      </c>
      <c r="AA2242">
        <v>201910</v>
      </c>
      <c r="AB2242" t="s">
        <v>43</v>
      </c>
      <c r="AC2242" t="s">
        <v>53</v>
      </c>
      <c r="AD2242" t="s">
        <v>43</v>
      </c>
      <c r="AE2242" t="s">
        <v>171</v>
      </c>
      <c r="AF2242">
        <v>193483517476</v>
      </c>
      <c r="AG2242" t="s">
        <v>172</v>
      </c>
      <c r="AH2242" t="s">
        <v>115</v>
      </c>
      <c r="AI2242" t="s">
        <v>87</v>
      </c>
      <c r="AJ2242" t="s">
        <v>48</v>
      </c>
      <c r="AK2242">
        <v>1</v>
      </c>
      <c r="AL2242">
        <v>2.2599999999999999E-3</v>
      </c>
    </row>
    <row r="2243" spans="25:38" x14ac:dyDescent="0.15">
      <c r="Y2243" t="s">
        <v>2</v>
      </c>
      <c r="Z2243">
        <v>201911</v>
      </c>
      <c r="AA2243">
        <v>201910</v>
      </c>
      <c r="AB2243" t="s">
        <v>43</v>
      </c>
      <c r="AC2243" t="s">
        <v>53</v>
      </c>
      <c r="AD2243" t="s">
        <v>43</v>
      </c>
      <c r="AE2243" t="s">
        <v>171</v>
      </c>
      <c r="AF2243">
        <v>193483517476</v>
      </c>
      <c r="AG2243" t="s">
        <v>172</v>
      </c>
      <c r="AH2243" t="s">
        <v>83</v>
      </c>
      <c r="AI2243" t="s">
        <v>66</v>
      </c>
      <c r="AJ2243" t="s">
        <v>48</v>
      </c>
      <c r="AK2243">
        <v>1</v>
      </c>
      <c r="AL2243">
        <v>9.7520000000000003E-3</v>
      </c>
    </row>
    <row r="2244" spans="25:38" x14ac:dyDescent="0.15">
      <c r="Y2244" t="s">
        <v>2</v>
      </c>
      <c r="Z2244">
        <v>201911</v>
      </c>
      <c r="AA2244">
        <v>201910</v>
      </c>
      <c r="AB2244" t="s">
        <v>43</v>
      </c>
      <c r="AC2244" t="s">
        <v>53</v>
      </c>
      <c r="AD2244" t="s">
        <v>43</v>
      </c>
      <c r="AE2244" t="s">
        <v>171</v>
      </c>
      <c r="AF2244">
        <v>193483517476</v>
      </c>
      <c r="AG2244" t="s">
        <v>172</v>
      </c>
      <c r="AH2244" t="s">
        <v>61</v>
      </c>
      <c r="AI2244" t="s">
        <v>87</v>
      </c>
      <c r="AJ2244" t="s">
        <v>48</v>
      </c>
      <c r="AK2244">
        <v>6</v>
      </c>
      <c r="AL2244">
        <v>4.9784000000000002E-2</v>
      </c>
    </row>
    <row r="2245" spans="25:38" x14ac:dyDescent="0.15">
      <c r="Y2245" t="s">
        <v>2</v>
      </c>
      <c r="Z2245">
        <v>201911</v>
      </c>
      <c r="AA2245">
        <v>201910</v>
      </c>
      <c r="AB2245" t="s">
        <v>43</v>
      </c>
      <c r="AC2245" t="s">
        <v>53</v>
      </c>
      <c r="AD2245" t="s">
        <v>43</v>
      </c>
      <c r="AE2245" t="s">
        <v>171</v>
      </c>
      <c r="AF2245">
        <v>193483517476</v>
      </c>
      <c r="AG2245" t="s">
        <v>172</v>
      </c>
      <c r="AH2245" t="s">
        <v>51</v>
      </c>
      <c r="AI2245" t="s">
        <v>87</v>
      </c>
      <c r="AJ2245" t="s">
        <v>48</v>
      </c>
      <c r="AK2245">
        <v>2</v>
      </c>
      <c r="AL2245">
        <v>8.1969999999999994E-3</v>
      </c>
    </row>
    <row r="2246" spans="25:38" x14ac:dyDescent="0.15">
      <c r="Y2246" t="s">
        <v>2</v>
      </c>
      <c r="Z2246">
        <v>201911</v>
      </c>
      <c r="AA2246">
        <v>201910</v>
      </c>
      <c r="AB2246" t="s">
        <v>43</v>
      </c>
      <c r="AC2246" t="s">
        <v>53</v>
      </c>
      <c r="AD2246" t="s">
        <v>43</v>
      </c>
      <c r="AE2246" t="s">
        <v>171</v>
      </c>
      <c r="AF2246">
        <v>193483517476</v>
      </c>
      <c r="AG2246" t="s">
        <v>172</v>
      </c>
      <c r="AH2246" t="s">
        <v>72</v>
      </c>
      <c r="AI2246" t="s">
        <v>87</v>
      </c>
      <c r="AJ2246" t="s">
        <v>48</v>
      </c>
      <c r="AK2246">
        <v>1</v>
      </c>
      <c r="AL2246">
        <v>6.594E-3</v>
      </c>
    </row>
    <row r="2247" spans="25:38" x14ac:dyDescent="0.15">
      <c r="Y2247" t="s">
        <v>2</v>
      </c>
      <c r="Z2247">
        <v>201911</v>
      </c>
      <c r="AA2247">
        <v>201910</v>
      </c>
      <c r="AB2247" t="s">
        <v>43</v>
      </c>
      <c r="AC2247" t="s">
        <v>53</v>
      </c>
      <c r="AD2247" t="s">
        <v>43</v>
      </c>
      <c r="AE2247" t="s">
        <v>171</v>
      </c>
      <c r="AF2247">
        <v>193483517476</v>
      </c>
      <c r="AG2247" t="s">
        <v>172</v>
      </c>
      <c r="AH2247" t="s">
        <v>79</v>
      </c>
      <c r="AI2247" t="s">
        <v>118</v>
      </c>
      <c r="AJ2247" t="s">
        <v>48</v>
      </c>
      <c r="AK2247">
        <v>9</v>
      </c>
      <c r="AL2247">
        <v>6.0447000000000001E-2</v>
      </c>
    </row>
    <row r="2248" spans="25:38" x14ac:dyDescent="0.15">
      <c r="Y2248" t="s">
        <v>2</v>
      </c>
      <c r="Z2248">
        <v>201911</v>
      </c>
      <c r="AA2248">
        <v>201910</v>
      </c>
      <c r="AB2248" t="s">
        <v>43</v>
      </c>
      <c r="AC2248" t="s">
        <v>53</v>
      </c>
      <c r="AD2248" t="s">
        <v>43</v>
      </c>
      <c r="AE2248" t="s">
        <v>171</v>
      </c>
      <c r="AF2248">
        <v>193483517476</v>
      </c>
      <c r="AG2248" t="s">
        <v>172</v>
      </c>
      <c r="AH2248" t="s">
        <v>139</v>
      </c>
      <c r="AI2248" t="s">
        <v>140</v>
      </c>
      <c r="AJ2248" t="s">
        <v>48</v>
      </c>
      <c r="AK2248">
        <v>1</v>
      </c>
      <c r="AL2248">
        <v>1.186E-3</v>
      </c>
    </row>
    <row r="2249" spans="25:38" x14ac:dyDescent="0.15">
      <c r="Y2249" t="s">
        <v>2</v>
      </c>
      <c r="Z2249">
        <v>201911</v>
      </c>
      <c r="AA2249">
        <v>201910</v>
      </c>
      <c r="AB2249" t="s">
        <v>43</v>
      </c>
      <c r="AC2249" t="s">
        <v>53</v>
      </c>
      <c r="AD2249" t="s">
        <v>43</v>
      </c>
      <c r="AE2249" t="s">
        <v>171</v>
      </c>
      <c r="AF2249">
        <v>193483517476</v>
      </c>
      <c r="AG2249" t="s">
        <v>172</v>
      </c>
      <c r="AH2249" t="s">
        <v>96</v>
      </c>
      <c r="AI2249" t="s">
        <v>57</v>
      </c>
      <c r="AJ2249" t="s">
        <v>58</v>
      </c>
      <c r="AK2249">
        <v>3</v>
      </c>
      <c r="AL2249">
        <v>6.7500000000000004E-4</v>
      </c>
    </row>
    <row r="2250" spans="25:38" x14ac:dyDescent="0.15">
      <c r="Y2250" t="s">
        <v>2</v>
      </c>
      <c r="Z2250">
        <v>201911</v>
      </c>
      <c r="AA2250">
        <v>201910</v>
      </c>
      <c r="AB2250" t="s">
        <v>43</v>
      </c>
      <c r="AC2250" t="s">
        <v>53</v>
      </c>
      <c r="AD2250" t="s">
        <v>43</v>
      </c>
      <c r="AE2250" t="s">
        <v>171</v>
      </c>
      <c r="AF2250">
        <v>193483517476</v>
      </c>
      <c r="AG2250" t="s">
        <v>172</v>
      </c>
      <c r="AH2250" t="s">
        <v>130</v>
      </c>
      <c r="AI2250" t="s">
        <v>87</v>
      </c>
      <c r="AJ2250" t="s">
        <v>48</v>
      </c>
      <c r="AK2250">
        <v>1</v>
      </c>
      <c r="AL2250">
        <v>6.5250000000000004E-3</v>
      </c>
    </row>
    <row r="2251" spans="25:38" x14ac:dyDescent="0.15">
      <c r="Y2251" t="s">
        <v>2</v>
      </c>
      <c r="Z2251">
        <v>201911</v>
      </c>
      <c r="AA2251">
        <v>201910</v>
      </c>
      <c r="AB2251" t="s">
        <v>43</v>
      </c>
      <c r="AC2251" t="s">
        <v>53</v>
      </c>
      <c r="AD2251" t="s">
        <v>43</v>
      </c>
      <c r="AE2251" t="s">
        <v>171</v>
      </c>
      <c r="AF2251">
        <v>193483517476</v>
      </c>
      <c r="AG2251" t="s">
        <v>172</v>
      </c>
      <c r="AH2251" t="s">
        <v>72</v>
      </c>
      <c r="AI2251" t="s">
        <v>87</v>
      </c>
      <c r="AJ2251" t="s">
        <v>48</v>
      </c>
      <c r="AK2251">
        <v>1</v>
      </c>
      <c r="AL2251">
        <v>6.594E-3</v>
      </c>
    </row>
    <row r="2252" spans="25:38" x14ac:dyDescent="0.15">
      <c r="Y2252" t="s">
        <v>2</v>
      </c>
      <c r="Z2252">
        <v>201911</v>
      </c>
      <c r="AA2252">
        <v>201910</v>
      </c>
      <c r="AB2252" t="s">
        <v>43</v>
      </c>
      <c r="AC2252" t="s">
        <v>53</v>
      </c>
      <c r="AD2252" t="s">
        <v>43</v>
      </c>
      <c r="AE2252" t="s">
        <v>171</v>
      </c>
      <c r="AF2252">
        <v>193483517476</v>
      </c>
      <c r="AG2252" t="s">
        <v>172</v>
      </c>
      <c r="AH2252" t="s">
        <v>113</v>
      </c>
      <c r="AI2252" t="s">
        <v>87</v>
      </c>
      <c r="AJ2252" t="s">
        <v>108</v>
      </c>
      <c r="AK2252">
        <v>2</v>
      </c>
      <c r="AL2252">
        <v>4.8099999999999998E-4</v>
      </c>
    </row>
    <row r="2253" spans="25:38" x14ac:dyDescent="0.15">
      <c r="Y2253" t="s">
        <v>2</v>
      </c>
      <c r="Z2253">
        <v>201911</v>
      </c>
      <c r="AA2253">
        <v>201910</v>
      </c>
      <c r="AB2253" t="s">
        <v>43</v>
      </c>
      <c r="AC2253" t="s">
        <v>53</v>
      </c>
      <c r="AD2253" t="s">
        <v>43</v>
      </c>
      <c r="AE2253" t="s">
        <v>171</v>
      </c>
      <c r="AF2253">
        <v>193483517476</v>
      </c>
      <c r="AG2253" t="s">
        <v>172</v>
      </c>
      <c r="AH2253" t="s">
        <v>51</v>
      </c>
      <c r="AI2253" t="s">
        <v>57</v>
      </c>
      <c r="AJ2253" t="s">
        <v>58</v>
      </c>
      <c r="AK2253">
        <v>3</v>
      </c>
      <c r="AL2253">
        <v>4.8170000000000001E-3</v>
      </c>
    </row>
    <row r="2254" spans="25:38" x14ac:dyDescent="0.15">
      <c r="Y2254" t="s">
        <v>2</v>
      </c>
      <c r="Z2254">
        <v>201911</v>
      </c>
      <c r="AA2254">
        <v>201910</v>
      </c>
      <c r="AB2254" t="s">
        <v>43</v>
      </c>
      <c r="AC2254" t="s">
        <v>53</v>
      </c>
      <c r="AD2254" t="s">
        <v>43</v>
      </c>
      <c r="AE2254" t="s">
        <v>171</v>
      </c>
      <c r="AF2254">
        <v>193483517476</v>
      </c>
      <c r="AG2254" t="s">
        <v>172</v>
      </c>
      <c r="AH2254" t="s">
        <v>145</v>
      </c>
      <c r="AI2254" t="s">
        <v>87</v>
      </c>
      <c r="AJ2254" t="s">
        <v>48</v>
      </c>
      <c r="AK2254">
        <v>1</v>
      </c>
      <c r="AL2254">
        <v>7.1120000000000003E-3</v>
      </c>
    </row>
    <row r="2255" spans="25:38" x14ac:dyDescent="0.15">
      <c r="Y2255" t="s">
        <v>2</v>
      </c>
      <c r="Z2255">
        <v>201911</v>
      </c>
      <c r="AA2255">
        <v>201910</v>
      </c>
      <c r="AB2255" t="s">
        <v>43</v>
      </c>
      <c r="AC2255" t="s">
        <v>53</v>
      </c>
      <c r="AD2255" t="s">
        <v>43</v>
      </c>
      <c r="AE2255" t="s">
        <v>171</v>
      </c>
      <c r="AF2255">
        <v>193483517476</v>
      </c>
      <c r="AG2255" t="s">
        <v>172</v>
      </c>
      <c r="AH2255" t="s">
        <v>79</v>
      </c>
      <c r="AI2255" t="s">
        <v>87</v>
      </c>
      <c r="AJ2255" t="s">
        <v>48</v>
      </c>
      <c r="AK2255">
        <v>1</v>
      </c>
      <c r="AL2255">
        <v>9.7149999999999997E-3</v>
      </c>
    </row>
    <row r="2256" spans="25:38" x14ac:dyDescent="0.15">
      <c r="Y2256" t="s">
        <v>2</v>
      </c>
      <c r="Z2256">
        <v>201911</v>
      </c>
      <c r="AA2256">
        <v>201910</v>
      </c>
      <c r="AB2256" t="s">
        <v>43</v>
      </c>
      <c r="AC2256" t="s">
        <v>53</v>
      </c>
      <c r="AD2256" t="s">
        <v>43</v>
      </c>
      <c r="AE2256" t="s">
        <v>171</v>
      </c>
      <c r="AF2256">
        <v>193483517476</v>
      </c>
      <c r="AG2256" t="s">
        <v>172</v>
      </c>
      <c r="AH2256" t="s">
        <v>59</v>
      </c>
      <c r="AI2256" t="s">
        <v>66</v>
      </c>
      <c r="AJ2256" t="s">
        <v>112</v>
      </c>
      <c r="AK2256">
        <v>1</v>
      </c>
      <c r="AL2256">
        <v>1.0814000000000001E-2</v>
      </c>
    </row>
    <row r="2257" spans="25:38" x14ac:dyDescent="0.15">
      <c r="Y2257" t="s">
        <v>2</v>
      </c>
      <c r="Z2257">
        <v>201911</v>
      </c>
      <c r="AA2257">
        <v>201910</v>
      </c>
      <c r="AB2257" t="s">
        <v>43</v>
      </c>
      <c r="AC2257" t="s">
        <v>53</v>
      </c>
      <c r="AD2257" t="s">
        <v>43</v>
      </c>
      <c r="AE2257" t="s">
        <v>171</v>
      </c>
      <c r="AF2257">
        <v>193483517476</v>
      </c>
      <c r="AG2257" t="s">
        <v>172</v>
      </c>
      <c r="AH2257" t="s">
        <v>51</v>
      </c>
      <c r="AI2257" t="s">
        <v>64</v>
      </c>
      <c r="AJ2257" t="s">
        <v>48</v>
      </c>
      <c r="AK2257">
        <v>16</v>
      </c>
      <c r="AL2257">
        <v>6.6675999999999999E-2</v>
      </c>
    </row>
    <row r="2258" spans="25:38" x14ac:dyDescent="0.15">
      <c r="Y2258" t="s">
        <v>2</v>
      </c>
      <c r="Z2258">
        <v>201911</v>
      </c>
      <c r="AA2258">
        <v>201910</v>
      </c>
      <c r="AB2258" t="s">
        <v>43</v>
      </c>
      <c r="AC2258" t="s">
        <v>53</v>
      </c>
      <c r="AD2258" t="s">
        <v>43</v>
      </c>
      <c r="AE2258" t="s">
        <v>171</v>
      </c>
      <c r="AF2258">
        <v>193483517476</v>
      </c>
      <c r="AG2258" t="s">
        <v>172</v>
      </c>
      <c r="AH2258" t="s">
        <v>119</v>
      </c>
      <c r="AI2258" t="s">
        <v>57</v>
      </c>
      <c r="AJ2258" t="s">
        <v>48</v>
      </c>
      <c r="AK2258">
        <v>3</v>
      </c>
      <c r="AL2258">
        <v>1.7759E-2</v>
      </c>
    </row>
    <row r="2259" spans="25:38" x14ac:dyDescent="0.15">
      <c r="Y2259" t="s">
        <v>2</v>
      </c>
      <c r="Z2259">
        <v>201911</v>
      </c>
      <c r="AA2259">
        <v>201910</v>
      </c>
      <c r="AB2259" t="s">
        <v>43</v>
      </c>
      <c r="AC2259" t="s">
        <v>53</v>
      </c>
      <c r="AD2259" t="s">
        <v>43</v>
      </c>
      <c r="AE2259" t="s">
        <v>171</v>
      </c>
      <c r="AF2259">
        <v>193483517476</v>
      </c>
      <c r="AG2259" t="s">
        <v>172</v>
      </c>
      <c r="AH2259" t="s">
        <v>59</v>
      </c>
      <c r="AI2259" t="s">
        <v>87</v>
      </c>
      <c r="AJ2259" t="s">
        <v>48</v>
      </c>
      <c r="AK2259">
        <v>2</v>
      </c>
      <c r="AL2259">
        <v>1.4822999999999999E-2</v>
      </c>
    </row>
    <row r="2260" spans="25:38" x14ac:dyDescent="0.15">
      <c r="Y2260" t="s">
        <v>2</v>
      </c>
      <c r="Z2260">
        <v>201911</v>
      </c>
      <c r="AA2260">
        <v>201910</v>
      </c>
      <c r="AB2260" t="s">
        <v>43</v>
      </c>
      <c r="AC2260" t="s">
        <v>53</v>
      </c>
      <c r="AD2260" t="s">
        <v>43</v>
      </c>
      <c r="AE2260" t="s">
        <v>171</v>
      </c>
      <c r="AF2260">
        <v>193483517476</v>
      </c>
      <c r="AG2260" t="s">
        <v>172</v>
      </c>
      <c r="AH2260" t="s">
        <v>103</v>
      </c>
      <c r="AI2260" t="s">
        <v>57</v>
      </c>
      <c r="AJ2260" t="s">
        <v>48</v>
      </c>
      <c r="AK2260">
        <v>36</v>
      </c>
      <c r="AL2260">
        <v>8.6997000000000005E-2</v>
      </c>
    </row>
    <row r="2261" spans="25:38" x14ac:dyDescent="0.15">
      <c r="Y2261" t="s">
        <v>2</v>
      </c>
      <c r="Z2261">
        <v>201911</v>
      </c>
      <c r="AA2261">
        <v>201910</v>
      </c>
      <c r="AB2261" t="s">
        <v>43</v>
      </c>
      <c r="AC2261" t="s">
        <v>53</v>
      </c>
      <c r="AD2261" t="s">
        <v>43</v>
      </c>
      <c r="AE2261" t="s">
        <v>171</v>
      </c>
      <c r="AF2261">
        <v>193483517476</v>
      </c>
      <c r="AG2261" t="s">
        <v>172</v>
      </c>
      <c r="AH2261" t="s">
        <v>117</v>
      </c>
      <c r="AI2261" t="s">
        <v>57</v>
      </c>
      <c r="AJ2261" t="s">
        <v>48</v>
      </c>
      <c r="AK2261">
        <v>1</v>
      </c>
      <c r="AL2261">
        <v>5.9249999999999997E-3</v>
      </c>
    </row>
    <row r="2262" spans="25:38" x14ac:dyDescent="0.15">
      <c r="Y2262" t="s">
        <v>2</v>
      </c>
      <c r="Z2262">
        <v>201911</v>
      </c>
      <c r="AA2262">
        <v>201908</v>
      </c>
      <c r="AB2262" t="s">
        <v>43</v>
      </c>
      <c r="AC2262" t="s">
        <v>53</v>
      </c>
      <c r="AD2262" t="s">
        <v>43</v>
      </c>
      <c r="AE2262" t="s">
        <v>171</v>
      </c>
      <c r="AF2262">
        <v>193483517476</v>
      </c>
      <c r="AG2262" t="s">
        <v>172</v>
      </c>
      <c r="AH2262" t="s">
        <v>113</v>
      </c>
      <c r="AI2262" t="s">
        <v>125</v>
      </c>
      <c r="AJ2262" t="s">
        <v>48</v>
      </c>
      <c r="AK2262">
        <v>1</v>
      </c>
      <c r="AL2262">
        <v>1.1361E-2</v>
      </c>
    </row>
    <row r="2263" spans="25:38" x14ac:dyDescent="0.15">
      <c r="Y2263" t="s">
        <v>2</v>
      </c>
      <c r="Z2263">
        <v>201911</v>
      </c>
      <c r="AA2263">
        <v>201910</v>
      </c>
      <c r="AB2263" t="s">
        <v>43</v>
      </c>
      <c r="AC2263" t="s">
        <v>53</v>
      </c>
      <c r="AD2263" t="s">
        <v>43</v>
      </c>
      <c r="AE2263" t="s">
        <v>171</v>
      </c>
      <c r="AF2263">
        <v>193483517476</v>
      </c>
      <c r="AG2263" t="s">
        <v>172</v>
      </c>
      <c r="AH2263" t="s">
        <v>51</v>
      </c>
      <c r="AI2263" t="s">
        <v>87</v>
      </c>
      <c r="AJ2263" t="s">
        <v>108</v>
      </c>
      <c r="AK2263">
        <v>5</v>
      </c>
      <c r="AL2263">
        <v>1.983E-3</v>
      </c>
    </row>
    <row r="2264" spans="25:38" x14ac:dyDescent="0.15">
      <c r="Y2264" t="s">
        <v>2</v>
      </c>
      <c r="Z2264">
        <v>201911</v>
      </c>
      <c r="AA2264">
        <v>201910</v>
      </c>
      <c r="AB2264" t="s">
        <v>43</v>
      </c>
      <c r="AC2264" t="s">
        <v>53</v>
      </c>
      <c r="AD2264" t="s">
        <v>43</v>
      </c>
      <c r="AE2264" t="s">
        <v>171</v>
      </c>
      <c r="AF2264">
        <v>193483517476</v>
      </c>
      <c r="AG2264" t="s">
        <v>172</v>
      </c>
      <c r="AH2264" t="s">
        <v>121</v>
      </c>
      <c r="AI2264" t="s">
        <v>57</v>
      </c>
      <c r="AJ2264" t="s">
        <v>58</v>
      </c>
      <c r="AK2264">
        <v>1</v>
      </c>
      <c r="AL2264">
        <v>1.7799999999999999E-4</v>
      </c>
    </row>
    <row r="2265" spans="25:38" x14ac:dyDescent="0.15">
      <c r="Y2265" t="s">
        <v>2</v>
      </c>
      <c r="Z2265">
        <v>201911</v>
      </c>
      <c r="AA2265">
        <v>201910</v>
      </c>
      <c r="AB2265" t="s">
        <v>43</v>
      </c>
      <c r="AC2265" t="s">
        <v>53</v>
      </c>
      <c r="AD2265" t="s">
        <v>43</v>
      </c>
      <c r="AE2265" t="s">
        <v>171</v>
      </c>
      <c r="AF2265">
        <v>193483517476</v>
      </c>
      <c r="AG2265" t="s">
        <v>172</v>
      </c>
      <c r="AH2265" t="s">
        <v>109</v>
      </c>
      <c r="AI2265" t="s">
        <v>87</v>
      </c>
      <c r="AJ2265" t="s">
        <v>48</v>
      </c>
      <c r="AK2265">
        <v>1</v>
      </c>
      <c r="AL2265">
        <v>1.4656000000000001E-2</v>
      </c>
    </row>
    <row r="2266" spans="25:38" x14ac:dyDescent="0.15">
      <c r="Y2266" t="s">
        <v>2</v>
      </c>
      <c r="Z2266">
        <v>201911</v>
      </c>
      <c r="AA2266">
        <v>201910</v>
      </c>
      <c r="AB2266" t="s">
        <v>43</v>
      </c>
      <c r="AC2266" t="s">
        <v>53</v>
      </c>
      <c r="AD2266" t="s">
        <v>43</v>
      </c>
      <c r="AE2266" t="s">
        <v>171</v>
      </c>
      <c r="AF2266">
        <v>193483517476</v>
      </c>
      <c r="AG2266" t="s">
        <v>172</v>
      </c>
      <c r="AH2266" t="s">
        <v>79</v>
      </c>
      <c r="AI2266" t="s">
        <v>87</v>
      </c>
      <c r="AJ2266" t="s">
        <v>108</v>
      </c>
      <c r="AK2266">
        <v>1</v>
      </c>
      <c r="AL2266">
        <v>1.85E-4</v>
      </c>
    </row>
    <row r="2267" spans="25:38" x14ac:dyDescent="0.15">
      <c r="Y2267" t="s">
        <v>2</v>
      </c>
      <c r="Z2267">
        <v>201911</v>
      </c>
      <c r="AA2267">
        <v>201910</v>
      </c>
      <c r="AB2267" t="s">
        <v>43</v>
      </c>
      <c r="AC2267" t="s">
        <v>53</v>
      </c>
      <c r="AD2267" t="s">
        <v>43</v>
      </c>
      <c r="AE2267" t="s">
        <v>171</v>
      </c>
      <c r="AF2267">
        <v>193483517476</v>
      </c>
      <c r="AG2267" t="s">
        <v>172</v>
      </c>
      <c r="AH2267" t="s">
        <v>115</v>
      </c>
      <c r="AI2267" t="s">
        <v>57</v>
      </c>
      <c r="AJ2267" t="s">
        <v>48</v>
      </c>
      <c r="AK2267">
        <v>6</v>
      </c>
      <c r="AL2267">
        <v>8.8009999999999998E-3</v>
      </c>
    </row>
    <row r="2268" spans="25:38" x14ac:dyDescent="0.15">
      <c r="Y2268" t="s">
        <v>2</v>
      </c>
      <c r="Z2268">
        <v>201911</v>
      </c>
      <c r="AA2268">
        <v>201910</v>
      </c>
      <c r="AB2268" t="s">
        <v>43</v>
      </c>
      <c r="AC2268" t="s">
        <v>53</v>
      </c>
      <c r="AD2268" t="s">
        <v>43</v>
      </c>
      <c r="AE2268" t="s">
        <v>171</v>
      </c>
      <c r="AF2268">
        <v>193483517476</v>
      </c>
      <c r="AG2268" t="s">
        <v>172</v>
      </c>
      <c r="AH2268" t="s">
        <v>130</v>
      </c>
      <c r="AI2268" t="s">
        <v>57</v>
      </c>
      <c r="AJ2268" t="s">
        <v>48</v>
      </c>
      <c r="AK2268">
        <v>2</v>
      </c>
      <c r="AL2268">
        <v>4.8910000000000004E-3</v>
      </c>
    </row>
    <row r="2269" spans="25:38" x14ac:dyDescent="0.15">
      <c r="Y2269" t="s">
        <v>2</v>
      </c>
      <c r="Z2269">
        <v>201911</v>
      </c>
      <c r="AA2269">
        <v>201910</v>
      </c>
      <c r="AB2269" t="s">
        <v>43</v>
      </c>
      <c r="AC2269" t="s">
        <v>53</v>
      </c>
      <c r="AD2269" t="s">
        <v>43</v>
      </c>
      <c r="AE2269" t="s">
        <v>171</v>
      </c>
      <c r="AF2269">
        <v>193483517476</v>
      </c>
      <c r="AG2269" t="s">
        <v>172</v>
      </c>
      <c r="AH2269" t="s">
        <v>111</v>
      </c>
      <c r="AI2269" t="s">
        <v>57</v>
      </c>
      <c r="AJ2269" t="s">
        <v>58</v>
      </c>
      <c r="AK2269">
        <v>1</v>
      </c>
      <c r="AL2269">
        <v>2.7729999999999999E-3</v>
      </c>
    </row>
    <row r="2270" spans="25:38" x14ac:dyDescent="0.15">
      <c r="Y2270" t="s">
        <v>2</v>
      </c>
      <c r="Z2270">
        <v>201911</v>
      </c>
      <c r="AA2270">
        <v>201910</v>
      </c>
      <c r="AB2270" t="s">
        <v>43</v>
      </c>
      <c r="AC2270" t="s">
        <v>53</v>
      </c>
      <c r="AD2270" t="s">
        <v>43</v>
      </c>
      <c r="AE2270" t="s">
        <v>171</v>
      </c>
      <c r="AF2270">
        <v>193483517476</v>
      </c>
      <c r="AG2270" t="s">
        <v>172</v>
      </c>
      <c r="AH2270" t="s">
        <v>91</v>
      </c>
      <c r="AI2270" t="s">
        <v>57</v>
      </c>
      <c r="AJ2270" t="s">
        <v>48</v>
      </c>
      <c r="AK2270">
        <v>11</v>
      </c>
      <c r="AL2270">
        <v>2.2117999999999999E-2</v>
      </c>
    </row>
    <row r="2271" spans="25:38" x14ac:dyDescent="0.15">
      <c r="Y2271" t="s">
        <v>2</v>
      </c>
      <c r="Z2271">
        <v>201911</v>
      </c>
      <c r="AA2271">
        <v>201910</v>
      </c>
      <c r="AB2271" t="s">
        <v>43</v>
      </c>
      <c r="AC2271" t="s">
        <v>53</v>
      </c>
      <c r="AD2271" t="s">
        <v>43</v>
      </c>
      <c r="AE2271" t="s">
        <v>171</v>
      </c>
      <c r="AF2271">
        <v>193483517476</v>
      </c>
      <c r="AG2271" t="s">
        <v>172</v>
      </c>
      <c r="AH2271" t="s">
        <v>99</v>
      </c>
      <c r="AI2271" t="s">
        <v>57</v>
      </c>
      <c r="AJ2271" t="s">
        <v>48</v>
      </c>
      <c r="AK2271">
        <v>8</v>
      </c>
      <c r="AL2271">
        <v>1.3717E-2</v>
      </c>
    </row>
    <row r="2272" spans="25:38" x14ac:dyDescent="0.15">
      <c r="Y2272" t="s">
        <v>2</v>
      </c>
      <c r="Z2272">
        <v>201911</v>
      </c>
      <c r="AA2272">
        <v>201910</v>
      </c>
      <c r="AB2272" t="s">
        <v>43</v>
      </c>
      <c r="AC2272" t="s">
        <v>53</v>
      </c>
      <c r="AD2272" t="s">
        <v>43</v>
      </c>
      <c r="AE2272" t="s">
        <v>171</v>
      </c>
      <c r="AF2272">
        <v>193483517476</v>
      </c>
      <c r="AG2272" t="s">
        <v>172</v>
      </c>
      <c r="AH2272" t="s">
        <v>51</v>
      </c>
      <c r="AI2272" t="s">
        <v>87</v>
      </c>
      <c r="AJ2272" t="s">
        <v>48</v>
      </c>
      <c r="AK2272">
        <v>3</v>
      </c>
      <c r="AL2272">
        <v>8.0239999999999999E-3</v>
      </c>
    </row>
    <row r="2273" spans="25:38" x14ac:dyDescent="0.15">
      <c r="Y2273" t="s">
        <v>2</v>
      </c>
      <c r="Z2273">
        <v>201911</v>
      </c>
      <c r="AA2273">
        <v>201910</v>
      </c>
      <c r="AB2273" t="s">
        <v>43</v>
      </c>
      <c r="AC2273" t="s">
        <v>53</v>
      </c>
      <c r="AD2273" t="s">
        <v>43</v>
      </c>
      <c r="AE2273" t="s">
        <v>171</v>
      </c>
      <c r="AF2273">
        <v>193483517476</v>
      </c>
      <c r="AG2273" t="s">
        <v>172</v>
      </c>
      <c r="AH2273" t="s">
        <v>59</v>
      </c>
      <c r="AI2273" t="s">
        <v>66</v>
      </c>
      <c r="AJ2273" t="s">
        <v>48</v>
      </c>
      <c r="AK2273">
        <v>1</v>
      </c>
      <c r="AL2273">
        <v>7.2779999999999997E-3</v>
      </c>
    </row>
    <row r="2274" spans="25:38" x14ac:dyDescent="0.15">
      <c r="Y2274" t="s">
        <v>2</v>
      </c>
      <c r="Z2274">
        <v>201911</v>
      </c>
      <c r="AA2274">
        <v>201910</v>
      </c>
      <c r="AB2274" t="s">
        <v>43</v>
      </c>
      <c r="AC2274" t="s">
        <v>53</v>
      </c>
      <c r="AD2274" t="s">
        <v>43</v>
      </c>
      <c r="AE2274" t="s">
        <v>171</v>
      </c>
      <c r="AF2274">
        <v>193483517476</v>
      </c>
      <c r="AG2274" t="s">
        <v>172</v>
      </c>
      <c r="AH2274" t="s">
        <v>83</v>
      </c>
      <c r="AI2274" t="s">
        <v>57</v>
      </c>
      <c r="AJ2274" t="s">
        <v>58</v>
      </c>
      <c r="AK2274">
        <v>2</v>
      </c>
      <c r="AL2274">
        <v>4.1780000000000003E-3</v>
      </c>
    </row>
    <row r="2275" spans="25:38" x14ac:dyDescent="0.15">
      <c r="Y2275" t="s">
        <v>2</v>
      </c>
      <c r="Z2275">
        <v>201911</v>
      </c>
      <c r="AA2275">
        <v>201910</v>
      </c>
      <c r="AB2275" t="s">
        <v>43</v>
      </c>
      <c r="AC2275" t="s">
        <v>53</v>
      </c>
      <c r="AD2275" t="s">
        <v>43</v>
      </c>
      <c r="AE2275" t="s">
        <v>171</v>
      </c>
      <c r="AF2275">
        <v>193483517476</v>
      </c>
      <c r="AG2275" t="s">
        <v>172</v>
      </c>
      <c r="AH2275" t="s">
        <v>72</v>
      </c>
      <c r="AI2275" t="s">
        <v>57</v>
      </c>
      <c r="AJ2275" t="s">
        <v>58</v>
      </c>
      <c r="AK2275">
        <v>1</v>
      </c>
      <c r="AL2275">
        <v>1.0820000000000001E-3</v>
      </c>
    </row>
    <row r="2276" spans="25:38" x14ac:dyDescent="0.15">
      <c r="Y2276" t="s">
        <v>2</v>
      </c>
      <c r="Z2276">
        <v>201911</v>
      </c>
      <c r="AA2276">
        <v>201910</v>
      </c>
      <c r="AB2276" t="s">
        <v>43</v>
      </c>
      <c r="AC2276" t="s">
        <v>53</v>
      </c>
      <c r="AD2276" t="s">
        <v>43</v>
      </c>
      <c r="AE2276" t="s">
        <v>171</v>
      </c>
      <c r="AF2276">
        <v>193483517476</v>
      </c>
      <c r="AG2276" t="s">
        <v>172</v>
      </c>
      <c r="AH2276" t="s">
        <v>59</v>
      </c>
      <c r="AI2276" t="s">
        <v>66</v>
      </c>
      <c r="AJ2276" t="s">
        <v>48</v>
      </c>
      <c r="AK2276">
        <v>6</v>
      </c>
      <c r="AL2276">
        <v>6.8635000000000002E-2</v>
      </c>
    </row>
    <row r="2277" spans="25:38" x14ac:dyDescent="0.15">
      <c r="AK2277">
        <f>SUM(AK4:AK2276)</f>
        <v>32347</v>
      </c>
      <c r="AL2277">
        <f>SUM(AL4:AL2276)</f>
        <v>149.54036599999958</v>
      </c>
    </row>
  </sheetData>
  <autoFilter ref="Y3:AL2276" xr:uid="{C566C7E8-85A2-D04A-9A9A-A2CA3B14547E}"/>
  <pageMargins left="0.75" right="0.75" top="1" bottom="1" header="0.5" footer="0.5"/>
  <pageSetup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1119 St</vt:lpstr>
    </vt:vector>
  </TitlesOfParts>
  <Company>Gelfand, Rennert and Feldman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Microsoft Office User</cp:lastModifiedBy>
  <dcterms:created xsi:type="dcterms:W3CDTF">2020-04-17T23:15:37Z</dcterms:created>
  <dcterms:modified xsi:type="dcterms:W3CDTF">2020-05-28T22:26:13Z</dcterms:modified>
</cp:coreProperties>
</file>