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1536/"/>
    </mc:Choice>
  </mc:AlternateContent>
  <xr:revisionPtr revIDLastSave="0" documentId="13_ncr:1_{300BC4CA-3724-C44D-8931-CE70CC5CBF9C}" xr6:coauthVersionLast="47" xr6:coauthVersionMax="47" xr10:uidLastSave="{00000000-0000-0000-0000-000000000000}"/>
  <bookViews>
    <workbookView xWindow="0" yWindow="500" windowWidth="28800" windowHeight="16400" activeTab="2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- Mappings" sheetId="6" r:id="rId5"/>
    <sheet name="Foreign Licensing" sheetId="1" r:id="rId6"/>
    <sheet name="Foreign Licensing - Mappings" sheetId="7" r:id="rId7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5" hidden="1">'Foreign Licensing'!$A$2:$G$38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<sst xmlns="http://schemas.openxmlformats.org/spreadsheetml/2006/main" count="885" uniqueCount="234">
  <si>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</si>
  <si>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</si>
  <si>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</si>
  <si>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</si>
  <si>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</si>
  <si>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</si>
  <si>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</si>
  <si>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</si>
  <si>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</si>
  <si>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</si>
  <si>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</si>
  <si>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</si>
  <si>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</si>
  <si>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</si>
  <si>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</si>
  <si>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</si>
  <si>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</si>
  <si>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</si>
  <si>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</si>
  <si>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</si>
  <si>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</si>
  <si>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</si>
  <si>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</si>
  <si>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</si>
  <si>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</si>
  <si>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</si>
  <si>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</si>
  <si>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</si>
  <si>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</si>
  <si>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</si>
  <si>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</si>
  <si>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</si>
  <si>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</si>
  <si>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</si>
  <si>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</si>
  <si>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</si>
  <si>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</si>
  <si>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</si>
  <si>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</si>
  <si>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</si>
  <si>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</si>
  <si>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</si>
  <si>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</si>
  <si>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</si>
  <si>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</si>
  <si>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</si>
  <si>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</si>
  <si>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</si>
  <si>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</si>
  <si>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</si>
  <si>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</si>
  <si>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</si>
  <si>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</si>
  <si>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</si>
  <si>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</si>
  <si>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</si>
  <si>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</si>
  <si>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</si>
  <si>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</si>
  <si>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</si>
  <si>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</si>
  <si>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</si>
  <si>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</si>
  <si>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US Caroline = US</t>
  </si>
  <si>
    <t>Header</t>
  </si>
  <si>
    <t>Cell K20 of "Statement" Tab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</si>
  <si>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</si>
  <si>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</si>
  <si>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</si>
  <si>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</si>
  <si>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</si>
  <si>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</si>
  <si>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</si>
  <si>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</si>
  <si>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</si>
  <si>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</si>
  <si>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</si>
  <si>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</si>
  <si>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</si>
  <si>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S</t>
  </si>
  <si>
    <t>T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</si>
  <si>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</si>
  <si>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</si>
  <si>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</si>
  <si>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</si>
  <si>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</si>
  <si>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</si>
  <si>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</si>
  <si>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</si>
  <si>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</si>
  <si>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</si>
  <si>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</si>
  <si>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</si>
  <si>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</si>
  <si>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</si>
  <si>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</si>
  <si>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</si>
  <si>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</si>
  <si>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</si>
  <si>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</si>
  <si>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</si>
  <si>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</si>
  <si>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</si>
  <si>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</si>
  <si>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</si>
  <si>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</si>
  <si>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</si>
  <si>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</si>
  <si>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</si>
  <si>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</si>
  <si>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</si>
  <si>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</si>
  <si>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</si>
  <si>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</si>
  <si>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</si>
  <si>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</si>
  <si>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</si>
  <si>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</si>
  <si>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</si>
  <si>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</si>
  <si>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</si>
  <si>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</si>
  <si>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</si>
  <si>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</si>
  <si>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</si>
  <si>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</si>
  <si>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</si>
  <si>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</si>
  <si>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</si>
  <si>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</si>
  <si>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</si>
  <si>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</si>
  <si>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</si>
  <si>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</si>
  <si>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</si>
  <si>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</si>
  <si>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</si>
  <si>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</si>
  <si>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</si>
  <si>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</si>
  <si>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</si>
  <si>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Error on "LSY - Synchronization", "LOC - 3rd Party Compilation"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</si>
  <si>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</si>
  <si>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</si>
  <si>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</si>
  <si>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</si>
  <si>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</si>
  <si>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</si>
  <si>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</si>
  <si>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</si>
  <si>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</si>
  <si>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Owner Company Name</t>
  </si>
  <si>
    <t>Sublic Company Name</t>
  </si>
  <si>
    <t>Country of Sale Name</t>
  </si>
  <si>
    <t>Sales Month</t>
  </si>
  <si>
    <t>Both</t>
  </si>
  <si>
    <t>Sales Type / Sales Channel Description</t>
  </si>
  <si>
    <t>R / Q</t>
  </si>
  <si>
    <t>Configuration Code</t>
  </si>
  <si>
    <t>See "Foreign Licensing - Mappings"</t>
  </si>
  <si>
    <t>ETRACK</t>
  </si>
  <si>
    <t>12LP33</t>
  </si>
  <si>
    <t>5CD</t>
  </si>
  <si>
    <t>ELP</t>
  </si>
  <si>
    <t>EAAHD</t>
  </si>
  <si>
    <t>EVSP</t>
  </si>
  <si>
    <t>EVIDEO</t>
  </si>
  <si>
    <t>12SP33</t>
  </si>
  <si>
    <t>MXCDDVD</t>
  </si>
  <si>
    <t>LP</t>
  </si>
  <si>
    <t>CD</t>
  </si>
  <si>
    <t>DVDCD</t>
  </si>
  <si>
    <t>Product Type Physical</t>
  </si>
  <si>
    <t>Product Type Digital</t>
  </si>
  <si>
    <t>Sales Type</t>
  </si>
  <si>
    <t>Sales Channel Description</t>
  </si>
  <si>
    <t>DIGITAL-STREAMS</t>
  </si>
  <si>
    <t>BROADCASTING</t>
  </si>
  <si>
    <t>DIGITAL-OTHER</t>
  </si>
  <si>
    <t>PHYSICAL</t>
  </si>
  <si>
    <t>PERMANENT DOWNLOAD</t>
  </si>
  <si>
    <t>PORTABLE SUBSCRIPTIONS</t>
  </si>
  <si>
    <t>ALLOCATION-DOWNLOAD</t>
  </si>
  <si>
    <t>DTETH</t>
  </si>
  <si>
    <t>Talent Id Desc</t>
  </si>
  <si>
    <t>Article Number</t>
  </si>
  <si>
    <t>if product-type = A or physical</t>
  </si>
  <si>
    <t>Article Title</t>
  </si>
  <si>
    <t>L</t>
  </si>
  <si>
    <t>if product-type = T</t>
  </si>
  <si>
    <t>Net Sales</t>
  </si>
  <si>
    <t>Q</t>
  </si>
  <si>
    <t>DIRECT TO CONSUMER ACTIVITY (PHYSICAL D2C)</t>
  </si>
  <si>
    <t>NORMAL RETAIL SALES</t>
  </si>
  <si>
    <t>TV ADVERTISED - NORMAL RETAIL</t>
  </si>
  <si>
    <t>Sales Channel</t>
  </si>
  <si>
    <t>Direct</t>
  </si>
  <si>
    <t>(ID9) PPD Price</t>
  </si>
  <si>
    <t>(ID9) Retail Price</t>
  </si>
  <si>
    <t>Amount due</t>
  </si>
  <si>
    <t>AG</t>
  </si>
  <si>
    <t>Final Customer Description / Exploitation Description</t>
  </si>
  <si>
    <t>K / M</t>
  </si>
  <si>
    <t>If col. K contains "All Other Licenses" AND col. M = "D-B2B- SoundExchange Webcasting", service = SoundExchange</t>
  </si>
  <si>
    <t>ARTIST ENGAGEMENT/SUPERCHAT</t>
  </si>
  <si>
    <t>INTERNET DWNLD(ESNGL/EDBL)</t>
  </si>
  <si>
    <t>ALBUM</t>
  </si>
  <si>
    <t>INTERNET DWNLD(EALBUMS)</t>
  </si>
  <si>
    <t>INTERNET DWNLD(EVIDEOS)</t>
  </si>
  <si>
    <t>COMPACT DISC</t>
  </si>
  <si>
    <t>INTERNET DWNLD(EMULTI)</t>
  </si>
  <si>
    <t>SINGLE 12 INCH</t>
  </si>
  <si>
    <t>CD/DVD COMBO - COM/COM</t>
  </si>
  <si>
    <t>Configuration Description</t>
  </si>
  <si>
    <t>ESPMT</t>
  </si>
  <si>
    <t>FOR 1 MONTH ENDING JUNE 30, 2022 = 06/01/2022</t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</si>
  <si>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</si>
  <si>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01/31/2022
"FOR 1 MONTH ENDING FEBRUARY 28, 2022" = 02/28/2022
"FOR 1 MONTH ENDING MARCH 31, 2022" = 03/31/2022
"FOR 1 MONTH ENDING APRIL 30, 2022" = 04/30/2022
"FOR 1 MONTH ENDING MAY 31, 2022" = 05/31/2022
"FOR 1 MONTH ENDING JUNE 30, 2022" = 06/30/2022
"FOR 1 MONTH ENDING JULY 31, 2022" = 07/31/2022
"FOR 1 MONTH ENDING AUGUST 31, 2022" = 08/31/2022
"FOR 1 MONTH ENDING SEPTEMBER 30, 2022" = 09/30/2022
"FOR 1 MONTH ENDING OCTOBER 31, 2022" = 10/31/2022
"FOR 1 MONTH ENDING NOVEMBER 30, 2022" = 11/30/2022
"FOR 1 MONTH ENDING DECEMBER 31, 2022" = 12/31/2022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</si>
  <si>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
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</si>
  <si>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01/31/2022
"FOR 1 MONTH ENDING FEBRUARY 28, 2022" = 02/28/2022
"FOR 1 MONTH ENDING MARCH 31, 2022" = 03/31/2022
"FOR 1 MONTH ENDING APRIL 30, 2022" = 04/30/2022
"FOR 1 MONTH ENDING MAY 31, 2022" = 05/31/2022
"FOR 1 MONTH ENDING JUNE 30, 2022" = 06/30/2022
"FOR 1 MONTH ENDING JULY 31, 2022" = 07/31/2022
"FOR 1 MONTH ENDING AUGUST 31, 2022" = 08/31/2022
"FOR 1 MONTH ENDING SEPTEMBER 30, 2022" = 09/30/2022
"FOR 1 MONTH ENDING OCTOBER 31, 2022" = 10/31/2022
"FOR 1 MONTH ENDING NOVEMBER 30, 2022" = 11/30/2022
"FOR 1 MONTH ENDING DECEMBER 31, 2022" = 12/31/2022
</t>
    </r>
  </si>
  <si>
    <r>
      <t xml:space="preserve">If col. I contains "Universal Music", territory should be taken from country name after "Universal Music".
Universal Music </t>
    </r>
    <r>
      <rPr>
        <b/>
        <sz val="10"/>
        <rFont val="Arial"/>
        <family val="2"/>
      </rPr>
      <t>Canada</t>
    </r>
    <r>
      <rPr>
        <sz val="10"/>
        <rFont val="Arial"/>
        <family val="2"/>
      </rPr>
      <t xml:space="preserve"> = Canada
Universal Music South Korea = South Korea
if col. I = "Universal Music", without a country name after, territory = US
if col. I does not contain "Universal Music", territory = US</t>
    </r>
  </si>
  <si>
    <r>
      <t xml:space="preserve">If col. I contains "Universal Music", territory should be taken from country name after "Universal Music".
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Universal Music South Korea = South Korea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</si>
  <si>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t>Yes - Service Name Only</t>
  </si>
  <si>
    <t>Preexisting Services</t>
  </si>
  <si>
    <t>Breakage - Video Stream</t>
  </si>
  <si>
    <t>FFP Short Form Videos</t>
  </si>
  <si>
    <t>True Up - Video Stream</t>
  </si>
  <si>
    <t>Digital Online Vid track Permanent</t>
  </si>
  <si>
    <t>Breakage - Audio Subscr</t>
  </si>
  <si>
    <t>FFP On Demand Stream</t>
  </si>
  <si>
    <t>True Up - Audio Stream</t>
  </si>
  <si>
    <t>True Up - Video Subscr</t>
  </si>
  <si>
    <t>FFP User Generated Content Stream</t>
  </si>
  <si>
    <t>ELPB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</si>
</sst>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6"/>
      <color rgb="FF000000"/>
      <name val="Arial"/>
      <family val="2"/>
    </font>
    <font>
      <sz val="16"/>
      <color theme="1"/>
      <name val="Verdana"/>
      <family val="2"/>
    </font>
    <font>
      <b/>
      <sz val="16"/>
      <color rgb="FFFF0000"/>
      <name val="Verdana"/>
      <family val="2"/>
    </font>
    <font>
      <b/>
      <sz val="16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6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0" borderId="0" xfId="52" quotePrefix="1" applyNumberFormat="1" applyFill="1" applyBorder="1" applyAlignment="1"/>
    <xf numFmtId="0" fontId="28" fillId="37" borderId="25" xfId="0" applyFont="1" applyFill="1" applyBorder="1" applyAlignment="1">
      <alignment horizontal="left" wrapText="1"/>
    </xf>
    <xf numFmtId="0" fontId="0" fillId="37" borderId="0" xfId="0" applyFill="1"/>
    <xf numFmtId="0" fontId="29" fillId="0" borderId="0" xfId="0" applyFont="1" applyAlignment="1">
      <alignment horizontal="left"/>
    </xf>
    <xf numFmtId="0" fontId="0" fillId="38" borderId="0" xfId="0" applyFill="1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31" fillId="0" borderId="10" xfId="0" applyFont="1" applyBorder="1" applyAlignment="1">
      <alignment horizontal="left" wrapText="1"/>
    </xf>
    <xf numFmtId="0" fontId="27" fillId="0" borderId="0" xfId="52" applyNumberFormat="1" applyFill="1" applyBorder="1" applyAlignment="1"/>
    <xf numFmtId="0" fontId="33" fillId="0" borderId="0" xfId="0" applyFont="1"/>
    <xf numFmtId="0" fontId="34" fillId="0" borderId="0" xfId="0" applyFont="1"/>
    <xf numFmtId="0" fontId="35" fillId="36" borderId="26" xfId="52" quotePrefix="1" applyNumberFormat="1" applyFont="1" applyAlignment="1"/>
    <xf numFmtId="0" fontId="36" fillId="40" borderId="26" xfId="52" quotePrefix="1" applyNumberFormat="1" applyFont="1" applyFill="1" applyAlignment="1"/>
    <xf numFmtId="0" fontId="37" fillId="39" borderId="0" xfId="0" applyFont="1" applyFill="1"/>
    <xf numFmtId="0" fontId="36" fillId="40" borderId="28" xfId="52" quotePrefix="1" applyNumberFormat="1" applyFont="1" applyFill="1" applyBorder="1" applyAlignment="1"/>
    <xf numFmtId="0" fontId="36" fillId="40" borderId="25" xfId="52" quotePrefix="1" applyNumberFormat="1" applyFont="1" applyFill="1" applyBorder="1" applyAlignment="1"/>
    <xf numFmtId="0" fontId="0" fillId="39" borderId="0" xfId="0" applyFill="1" applyAlignment="1">
      <alignment horizontal="left"/>
    </xf>
    <xf numFmtId="0" fontId="0" fillId="39" borderId="0" xfId="0" applyFill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/>
  <dimension ref="A1:G44"/>
  <sheetViews>
    <sheetView zoomScale="125" zoomScaleNormal="125" zoomScalePageLayoutView="125" workbookViewId="0">
      <pane ySplit="2" topLeftCell="A10" activePane="bottomLeft" state="frozen"/>
      <selection activeCell="D9" sqref="D9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6640625" style="7" customWidth="1"/>
    <col min="5" max="5" width="18.1640625" style="4" customWidth="1"/>
    <col min="6" max="6" width="23.33203125" bestFit="1" customWidth="1"/>
    <col min="7" max="7" width="70.5" customWidth="1"/>
  </cols>
  <sheetData>
    <row r="1" spans="1:7" x14ac:dyDescent="0.15">
      <c r="A1" s="32" t="s">
        <v>39</v>
      </c>
      <c r="C1" s="33" t="s">
        <v>30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hidden="1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ht="14" thickTop="1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89</v>
      </c>
    </row>
    <row r="6" spans="1:7" hidden="1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/>
    </row>
    <row r="8" spans="1:7" ht="126" x14ac:dyDescent="0.15">
      <c r="A8" s="24" t="s">
        <v>11</v>
      </c>
      <c r="B8" s="11" t="s">
        <v>5</v>
      </c>
      <c r="C8" s="26"/>
      <c r="D8" s="13" t="s">
        <v>87</v>
      </c>
      <c r="E8" s="1" t="s">
        <v>59</v>
      </c>
      <c r="F8" s="6" t="s">
        <v>133</v>
      </c>
      <c r="G8" s="50" t="s">
        <v>220</v>
      </c>
    </row>
    <row r="9" spans="1:7" ht="196" x14ac:dyDescent="0.15">
      <c r="A9" s="24" t="s">
        <v>12</v>
      </c>
      <c r="B9" s="11" t="s">
        <v>5</v>
      </c>
      <c r="C9" s="26"/>
      <c r="D9" s="14"/>
      <c r="E9" s="6" t="s">
        <v>64</v>
      </c>
      <c r="F9" s="6" t="s">
        <v>65</v>
      </c>
      <c r="G9" s="50" t="s">
        <v>216</v>
      </c>
    </row>
    <row r="10" spans="1:7" ht="196" x14ac:dyDescent="0.15">
      <c r="A10" s="24" t="s">
        <v>13</v>
      </c>
      <c r="B10" s="11" t="s">
        <v>5</v>
      </c>
      <c r="C10" s="26"/>
      <c r="D10" s="14"/>
      <c r="E10" s="6" t="s">
        <v>64</v>
      </c>
      <c r="F10" s="6" t="s">
        <v>65</v>
      </c>
      <c r="G10" s="50" t="s">
        <v>217</v>
      </c>
    </row>
    <row r="11" spans="1:7" ht="56" x14ac:dyDescent="0.15">
      <c r="A11" s="24" t="s">
        <v>35</v>
      </c>
      <c r="B11" s="11" t="s">
        <v>5</v>
      </c>
      <c r="C11" s="26" t="s">
        <v>30</v>
      </c>
      <c r="D11" s="13" t="s">
        <v>66</v>
      </c>
      <c r="E11" s="6" t="s">
        <v>59</v>
      </c>
      <c r="F11" s="6" t="s">
        <v>67</v>
      </c>
      <c r="G11" s="3" t="s">
        <v>68</v>
      </c>
    </row>
    <row r="12" spans="1:7" hidden="1" x14ac:dyDescent="0.15">
      <c r="A12" s="1" t="s">
        <v>36</v>
      </c>
      <c r="B12" s="11" t="s">
        <v>5</v>
      </c>
      <c r="C12" s="26" t="s">
        <v>32</v>
      </c>
      <c r="D12" s="13"/>
      <c r="E12" s="6"/>
      <c r="F12" s="6"/>
      <c r="G12" s="31"/>
    </row>
    <row r="13" spans="1:7" hidden="1" x14ac:dyDescent="0.15">
      <c r="A13" s="24" t="s">
        <v>37</v>
      </c>
      <c r="B13" s="11" t="s">
        <v>5</v>
      </c>
      <c r="C13" s="26" t="s">
        <v>32</v>
      </c>
      <c r="D13" s="13"/>
      <c r="E13" s="6"/>
      <c r="F13" s="6"/>
      <c r="G13" s="3"/>
    </row>
    <row r="14" spans="1:7" ht="56" hidden="1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hidden="1" x14ac:dyDescent="0.15">
      <c r="A20" s="24" t="s">
        <v>40</v>
      </c>
      <c r="B20" s="11" t="s">
        <v>7</v>
      </c>
      <c r="C20" s="26" t="s">
        <v>32</v>
      </c>
      <c r="D20" s="13"/>
      <c r="E20" s="6"/>
      <c r="F20" s="6"/>
      <c r="G20" s="3"/>
    </row>
    <row r="21" spans="1:7" hidden="1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hidden="1" x14ac:dyDescent="0.15">
      <c r="A22" s="24" t="s">
        <v>42</v>
      </c>
      <c r="B22" s="11" t="s">
        <v>7</v>
      </c>
      <c r="C22" s="26" t="s">
        <v>32</v>
      </c>
      <c r="D22" s="13"/>
      <c r="E22" s="6"/>
      <c r="F22" s="6"/>
      <c r="G22" s="3"/>
    </row>
    <row r="23" spans="1:7" hidden="1" x14ac:dyDescent="0.15">
      <c r="A23" s="24" t="s">
        <v>45</v>
      </c>
      <c r="B23" s="11" t="s">
        <v>5</v>
      </c>
      <c r="C23" s="26" t="s">
        <v>32</v>
      </c>
      <c r="D23" s="13"/>
      <c r="E23" s="6"/>
      <c r="F23" s="6"/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75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40" t="s">
        <v>77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35"/>
      <c r="E32" s="41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84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81</v>
      </c>
      <c r="E35" s="6" t="s">
        <v>59</v>
      </c>
      <c r="F35" s="6" t="s">
        <v>82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81</v>
      </c>
      <c r="E36" s="6" t="s">
        <v>59</v>
      </c>
      <c r="F36" s="6" t="s">
        <v>85</v>
      </c>
      <c r="G36" s="3"/>
    </row>
    <row r="37" spans="1:7" hidden="1" x14ac:dyDescent="0.15">
      <c r="A37" s="24" t="s">
        <v>43</v>
      </c>
      <c r="B37" s="11" t="s">
        <v>5</v>
      </c>
      <c r="C37" s="26" t="s">
        <v>32</v>
      </c>
      <c r="D37" s="13"/>
      <c r="E37" s="6"/>
      <c r="F37" s="6"/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/>
  <dimension ref="A1:G44"/>
  <sheetViews>
    <sheetView zoomScale="125" zoomScaleNormal="125" zoomScalePageLayoutView="125" workbookViewId="0">
      <pane ySplit="2" topLeftCell="A6" activePane="bottomLeft" state="frozen"/>
      <selection activeCell="G4" sqref="G4"/>
      <selection pane="bottomLeft" activeCell="D12" sqref="D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8.83203125" style="7" customWidth="1"/>
    <col min="5" max="5" width="18.1640625" style="4" customWidth="1"/>
    <col min="6" max="6" width="23.33203125" bestFit="1" customWidth="1"/>
    <col min="7" max="7" width="59.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222</v>
      </c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47" customHeight="1" x14ac:dyDescent="0.15">
      <c r="A6" s="1" t="s">
        <v>33</v>
      </c>
      <c r="B6" s="11" t="s">
        <v>1</v>
      </c>
      <c r="C6" s="30" t="s">
        <v>49</v>
      </c>
      <c r="D6" s="13" t="s">
        <v>201</v>
      </c>
      <c r="E6" s="6" t="s">
        <v>59</v>
      </c>
      <c r="F6" s="6" t="s">
        <v>202</v>
      </c>
      <c r="G6" s="3" t="s">
        <v>203</v>
      </c>
    </row>
    <row r="7" spans="1:7" x14ac:dyDescent="0.15">
      <c r="A7" s="1" t="s">
        <v>34</v>
      </c>
      <c r="B7" s="11" t="s">
        <v>1</v>
      </c>
      <c r="C7" s="26" t="s">
        <v>32</v>
      </c>
      <c r="G7" t="s">
        <v>89</v>
      </c>
    </row>
    <row r="8" spans="1:7" ht="126" x14ac:dyDescent="0.15">
      <c r="A8" s="24" t="s">
        <v>11</v>
      </c>
      <c r="B8" s="11" t="s">
        <v>5</v>
      </c>
      <c r="C8" s="26"/>
      <c r="D8" s="13" t="s">
        <v>87</v>
      </c>
      <c r="E8" s="1" t="s">
        <v>59</v>
      </c>
      <c r="F8" s="6" t="s">
        <v>88</v>
      </c>
      <c r="G8" s="3" t="s">
        <v>221</v>
      </c>
    </row>
    <row r="9" spans="1:7" ht="224" x14ac:dyDescent="0.15">
      <c r="A9" s="24" t="s">
        <v>12</v>
      </c>
      <c r="B9" s="11" t="s">
        <v>5</v>
      </c>
      <c r="C9" s="26"/>
      <c r="D9" s="14"/>
      <c r="E9" s="48" t="s">
        <v>64</v>
      </c>
      <c r="F9" s="48" t="s">
        <v>65</v>
      </c>
      <c r="G9" s="50" t="s">
        <v>218</v>
      </c>
    </row>
    <row r="10" spans="1:7" ht="224" x14ac:dyDescent="0.15">
      <c r="A10" s="24" t="s">
        <v>13</v>
      </c>
      <c r="B10" s="11" t="s">
        <v>5</v>
      </c>
      <c r="C10" s="26"/>
      <c r="D10" s="14"/>
      <c r="E10" s="48" t="s">
        <v>64</v>
      </c>
      <c r="F10" s="48" t="s">
        <v>65</v>
      </c>
      <c r="G10" s="50" t="s">
        <v>219</v>
      </c>
    </row>
    <row r="11" spans="1:7" ht="14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 t="s">
        <v>215</v>
      </c>
    </row>
    <row r="12" spans="1:7" x14ac:dyDescent="0.15">
      <c r="A12" s="1" t="s">
        <v>36</v>
      </c>
      <c r="B12" s="11" t="s">
        <v>5</v>
      </c>
      <c r="C12" s="26" t="s">
        <v>32</v>
      </c>
      <c r="D12" s="13" t="s">
        <v>124</v>
      </c>
      <c r="E12" s="6" t="s">
        <v>59</v>
      </c>
      <c r="F12" s="6" t="s">
        <v>125</v>
      </c>
      <c r="G12" s="3"/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66</v>
      </c>
      <c r="E13" s="6" t="s">
        <v>59</v>
      </c>
      <c r="F13" s="6" t="s">
        <v>78</v>
      </c>
      <c r="G13" s="3" t="s">
        <v>90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124</v>
      </c>
      <c r="E20" s="6" t="s">
        <v>59</v>
      </c>
      <c r="F20" s="6" t="s">
        <v>125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132</v>
      </c>
      <c r="E22" s="6" t="s">
        <v>59</v>
      </c>
      <c r="F22" s="6" t="s">
        <v>133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81</v>
      </c>
      <c r="E23" s="6" t="s">
        <v>59</v>
      </c>
      <c r="F23" s="6" t="s">
        <v>80</v>
      </c>
      <c r="G23" s="3"/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134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81</v>
      </c>
      <c r="E37" s="6" t="s">
        <v>59</v>
      </c>
      <c r="F37" s="6" t="s">
        <v>85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66</v>
      </c>
      <c r="E38" s="6" t="s">
        <v>59</v>
      </c>
      <c r="F38" s="6" t="s">
        <v>78</v>
      </c>
      <c r="G38" s="3" t="s">
        <v>90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sheetPr>
    <tabColor rgb="FFFFFF00"/>
  </sheetPr>
  <dimension ref="A1:C3600"/>
  <sheetViews>
    <sheetView tabSelected="1" topLeftCell="A24" workbookViewId="0">
      <selection activeCell="A46" sqref="A46"/>
    </sheetView>
  </sheetViews>
  <sheetFormatPr baseColWidth="10" defaultColWidth="68.5" defaultRowHeight="20" x14ac:dyDescent="0.2"/>
  <cols>
    <col min="1" max="16384" width="68.5" style="53"/>
  </cols>
  <sheetData>
    <row r="1" spans="1:3" ht="21" x14ac:dyDescent="0.25">
      <c r="A1" s="52" t="s">
        <v>66</v>
      </c>
      <c r="B1" s="53" t="s">
        <v>127</v>
      </c>
      <c r="C1" s="53" t="s">
        <v>128</v>
      </c>
    </row>
    <row r="2" spans="1:3" x14ac:dyDescent="0.2">
      <c r="A2" s="54" t="s">
        <v>91</v>
      </c>
      <c r="B2" s="53" t="s">
        <v>129</v>
      </c>
      <c r="C2" s="53" t="s">
        <v>130</v>
      </c>
    </row>
    <row r="3" spans="1:3" x14ac:dyDescent="0.2">
      <c r="A3" s="54" t="s">
        <v>92</v>
      </c>
      <c r="B3" s="53" t="s">
        <v>129</v>
      </c>
      <c r="C3" s="53" t="s">
        <v>130</v>
      </c>
    </row>
    <row r="4" spans="1:3" x14ac:dyDescent="0.2">
      <c r="A4" s="54" t="s">
        <v>93</v>
      </c>
      <c r="B4" s="53" t="s">
        <v>129</v>
      </c>
      <c r="C4" s="53" t="s">
        <v>130</v>
      </c>
    </row>
    <row r="5" spans="1:3" x14ac:dyDescent="0.2">
      <c r="A5" s="54" t="s">
        <v>94</v>
      </c>
      <c r="B5" s="53" t="s">
        <v>129</v>
      </c>
      <c r="C5" s="53" t="s">
        <v>62</v>
      </c>
    </row>
    <row r="6" spans="1:3" x14ac:dyDescent="0.2">
      <c r="A6" s="54" t="s">
        <v>95</v>
      </c>
      <c r="B6" s="53" t="s">
        <v>129</v>
      </c>
      <c r="C6" s="53" t="s">
        <v>62</v>
      </c>
    </row>
    <row r="7" spans="1:3" x14ac:dyDescent="0.2">
      <c r="A7" s="54" t="s">
        <v>96</v>
      </c>
      <c r="B7" s="53" t="s">
        <v>129</v>
      </c>
      <c r="C7" s="53" t="s">
        <v>62</v>
      </c>
    </row>
    <row r="8" spans="1:3" x14ac:dyDescent="0.2">
      <c r="A8" s="54" t="s">
        <v>97</v>
      </c>
      <c r="B8" s="53" t="s">
        <v>129</v>
      </c>
      <c r="C8" s="53" t="s">
        <v>62</v>
      </c>
    </row>
    <row r="9" spans="1:3" x14ac:dyDescent="0.2">
      <c r="A9" s="54" t="s">
        <v>98</v>
      </c>
      <c r="B9" s="53" t="s">
        <v>145</v>
      </c>
      <c r="C9" s="53" t="s">
        <v>62</v>
      </c>
    </row>
    <row r="10" spans="1:3" x14ac:dyDescent="0.2">
      <c r="A10" s="54" t="s">
        <v>99</v>
      </c>
      <c r="B10" s="53" t="s">
        <v>129</v>
      </c>
      <c r="C10" s="53" t="s">
        <v>62</v>
      </c>
    </row>
    <row r="11" spans="1:3" x14ac:dyDescent="0.2">
      <c r="A11" s="54" t="s">
        <v>100</v>
      </c>
      <c r="B11" s="53" t="s">
        <v>145</v>
      </c>
      <c r="C11" s="53" t="s">
        <v>62</v>
      </c>
    </row>
    <row r="12" spans="1:3" x14ac:dyDescent="0.2">
      <c r="A12" s="54" t="s">
        <v>101</v>
      </c>
      <c r="B12" s="53" t="s">
        <v>129</v>
      </c>
      <c r="C12" s="53" t="s">
        <v>62</v>
      </c>
    </row>
    <row r="13" spans="1:3" x14ac:dyDescent="0.2">
      <c r="A13" s="54" t="s">
        <v>102</v>
      </c>
      <c r="B13" s="53" t="s">
        <v>129</v>
      </c>
      <c r="C13" s="53" t="s">
        <v>62</v>
      </c>
    </row>
    <row r="14" spans="1:3" x14ac:dyDescent="0.2">
      <c r="A14" s="54" t="s">
        <v>103</v>
      </c>
      <c r="B14" s="53" t="s">
        <v>129</v>
      </c>
      <c r="C14" s="53" t="s">
        <v>62</v>
      </c>
    </row>
    <row r="15" spans="1:3" x14ac:dyDescent="0.2">
      <c r="A15" s="54" t="s">
        <v>104</v>
      </c>
      <c r="B15" s="53" t="s">
        <v>129</v>
      </c>
      <c r="C15" s="53" t="s">
        <v>130</v>
      </c>
    </row>
    <row r="16" spans="1:3" x14ac:dyDescent="0.2">
      <c r="A16" s="54" t="s">
        <v>105</v>
      </c>
      <c r="B16" s="53" t="s">
        <v>131</v>
      </c>
      <c r="C16" s="53" t="s">
        <v>62</v>
      </c>
    </row>
    <row r="17" spans="1:3" x14ac:dyDescent="0.2">
      <c r="A17" s="54" t="s">
        <v>106</v>
      </c>
      <c r="B17" s="53" t="s">
        <v>145</v>
      </c>
      <c r="C17" s="53" t="s">
        <v>62</v>
      </c>
    </row>
    <row r="18" spans="1:3" x14ac:dyDescent="0.2">
      <c r="A18" s="54" t="s">
        <v>107</v>
      </c>
      <c r="B18" s="53" t="s">
        <v>145</v>
      </c>
      <c r="C18" s="53" t="s">
        <v>130</v>
      </c>
    </row>
    <row r="19" spans="1:3" x14ac:dyDescent="0.2">
      <c r="A19" s="54" t="s">
        <v>108</v>
      </c>
      <c r="B19" s="53" t="s">
        <v>129</v>
      </c>
      <c r="C19" s="53" t="s">
        <v>62</v>
      </c>
    </row>
    <row r="20" spans="1:3" x14ac:dyDescent="0.2">
      <c r="A20" s="54" t="s">
        <v>109</v>
      </c>
      <c r="B20" s="53" t="s">
        <v>129</v>
      </c>
      <c r="C20" s="53" t="s">
        <v>62</v>
      </c>
    </row>
    <row r="21" spans="1:3" x14ac:dyDescent="0.2">
      <c r="A21" s="54" t="s">
        <v>110</v>
      </c>
      <c r="B21" s="53" t="s">
        <v>129</v>
      </c>
      <c r="C21" s="53" t="s">
        <v>62</v>
      </c>
    </row>
    <row r="22" spans="1:3" x14ac:dyDescent="0.2">
      <c r="A22" s="54" t="s">
        <v>111</v>
      </c>
      <c r="B22" s="53" t="s">
        <v>129</v>
      </c>
      <c r="C22" s="53" t="s">
        <v>62</v>
      </c>
    </row>
    <row r="23" spans="1:3" x14ac:dyDescent="0.2">
      <c r="A23" s="54" t="s">
        <v>112</v>
      </c>
      <c r="B23" s="53" t="s">
        <v>145</v>
      </c>
      <c r="C23" s="53" t="s">
        <v>62</v>
      </c>
    </row>
    <row r="24" spans="1:3" x14ac:dyDescent="0.2">
      <c r="A24" s="54" t="s">
        <v>113</v>
      </c>
      <c r="B24" s="53" t="s">
        <v>145</v>
      </c>
      <c r="C24" s="53" t="s">
        <v>62</v>
      </c>
    </row>
    <row r="25" spans="1:3" x14ac:dyDescent="0.2">
      <c r="A25" s="54" t="s">
        <v>114</v>
      </c>
      <c r="B25" s="53" t="s">
        <v>131</v>
      </c>
      <c r="C25" s="53" t="s">
        <v>62</v>
      </c>
    </row>
    <row r="26" spans="1:3" x14ac:dyDescent="0.2">
      <c r="A26" s="54" t="s">
        <v>115</v>
      </c>
      <c r="B26" s="53" t="s">
        <v>145</v>
      </c>
      <c r="C26" s="53" t="s">
        <v>130</v>
      </c>
    </row>
    <row r="27" spans="1:3" x14ac:dyDescent="0.2">
      <c r="A27" s="54" t="s">
        <v>116</v>
      </c>
      <c r="B27" s="53" t="s">
        <v>129</v>
      </c>
      <c r="C27" s="53" t="s">
        <v>130</v>
      </c>
    </row>
    <row r="28" spans="1:3" x14ac:dyDescent="0.2">
      <c r="A28" s="54" t="s">
        <v>117</v>
      </c>
      <c r="B28" s="53" t="s">
        <v>131</v>
      </c>
      <c r="C28" s="53" t="s">
        <v>130</v>
      </c>
    </row>
    <row r="29" spans="1:3" x14ac:dyDescent="0.2">
      <c r="A29" s="54" t="s">
        <v>118</v>
      </c>
      <c r="B29" s="53" t="s">
        <v>129</v>
      </c>
      <c r="C29" s="53" t="s">
        <v>62</v>
      </c>
    </row>
    <row r="30" spans="1:3" x14ac:dyDescent="0.2">
      <c r="A30" s="54" t="s">
        <v>119</v>
      </c>
      <c r="B30" s="53" t="s">
        <v>129</v>
      </c>
      <c r="C30" s="53" t="s">
        <v>62</v>
      </c>
    </row>
    <row r="31" spans="1:3" x14ac:dyDescent="0.2">
      <c r="A31" s="54" t="s">
        <v>120</v>
      </c>
      <c r="B31" s="53" t="s">
        <v>131</v>
      </c>
      <c r="C31" s="53" t="s">
        <v>62</v>
      </c>
    </row>
    <row r="32" spans="1:3" x14ac:dyDescent="0.2">
      <c r="A32" s="54" t="s">
        <v>121</v>
      </c>
      <c r="B32" s="53" t="s">
        <v>129</v>
      </c>
      <c r="C32" s="53" t="s">
        <v>62</v>
      </c>
    </row>
    <row r="33" spans="1:3" x14ac:dyDescent="0.2">
      <c r="A33" s="54" t="s">
        <v>122</v>
      </c>
      <c r="B33" s="53" t="s">
        <v>129</v>
      </c>
      <c r="C33" s="53" t="s">
        <v>130</v>
      </c>
    </row>
    <row r="34" spans="1:3" x14ac:dyDescent="0.2">
      <c r="A34" s="54" t="s">
        <v>123</v>
      </c>
      <c r="B34" s="53" t="s">
        <v>129</v>
      </c>
      <c r="C34" s="53" t="s">
        <v>130</v>
      </c>
    </row>
    <row r="35" spans="1:3" x14ac:dyDescent="0.2">
      <c r="A35" s="55" t="s">
        <v>224</v>
      </c>
      <c r="B35" s="56" t="s">
        <v>129</v>
      </c>
      <c r="C35" s="56" t="s">
        <v>130</v>
      </c>
    </row>
    <row r="36" spans="1:3" x14ac:dyDescent="0.2">
      <c r="A36" s="55" t="s">
        <v>225</v>
      </c>
      <c r="B36" s="56" t="s">
        <v>129</v>
      </c>
      <c r="C36" s="56" t="s">
        <v>130</v>
      </c>
    </row>
    <row r="37" spans="1:3" x14ac:dyDescent="0.2">
      <c r="A37" s="55" t="s">
        <v>226</v>
      </c>
      <c r="B37" s="56" t="s">
        <v>129</v>
      </c>
      <c r="C37" s="56" t="s">
        <v>130</v>
      </c>
    </row>
    <row r="38" spans="1:3" x14ac:dyDescent="0.2">
      <c r="A38" s="55" t="s">
        <v>227</v>
      </c>
      <c r="B38" s="56" t="s">
        <v>131</v>
      </c>
      <c r="C38" s="56" t="s">
        <v>130</v>
      </c>
    </row>
    <row r="39" spans="1:3" x14ac:dyDescent="0.2">
      <c r="A39" s="55" t="s">
        <v>228</v>
      </c>
      <c r="B39" s="56" t="s">
        <v>129</v>
      </c>
      <c r="C39" s="56" t="s">
        <v>62</v>
      </c>
    </row>
    <row r="40" spans="1:3" x14ac:dyDescent="0.2">
      <c r="A40" s="55" t="s">
        <v>229</v>
      </c>
      <c r="B40" s="56" t="s">
        <v>129</v>
      </c>
      <c r="C40" s="56" t="s">
        <v>62</v>
      </c>
    </row>
    <row r="41" spans="1:3" x14ac:dyDescent="0.2">
      <c r="A41" s="57" t="s">
        <v>230</v>
      </c>
      <c r="B41" s="56" t="s">
        <v>129</v>
      </c>
      <c r="C41" s="56" t="s">
        <v>62</v>
      </c>
    </row>
    <row r="42" spans="1:3" x14ac:dyDescent="0.2">
      <c r="A42" s="58" t="s">
        <v>231</v>
      </c>
      <c r="B42" s="56" t="s">
        <v>129</v>
      </c>
      <c r="C42" s="56" t="s">
        <v>130</v>
      </c>
    </row>
    <row r="43" spans="1:3" x14ac:dyDescent="0.2">
      <c r="A43" s="57" t="s">
        <v>232</v>
      </c>
      <c r="B43" s="56" t="s">
        <v>129</v>
      </c>
      <c r="C43" s="56" t="s">
        <v>62</v>
      </c>
    </row>
    <row r="49" s="53" customFormat="1" x14ac:dyDescent="0.2"/>
    <row r="50" s="53" customFormat="1" x14ac:dyDescent="0.2"/>
    <row r="51" s="53" customFormat="1" x14ac:dyDescent="0.2"/>
    <row r="52" s="53" customFormat="1" x14ac:dyDescent="0.2"/>
    <row r="53" s="53" customFormat="1" x14ac:dyDescent="0.2"/>
    <row r="54" s="53" customFormat="1" x14ac:dyDescent="0.2"/>
    <row r="55" s="53" customFormat="1" x14ac:dyDescent="0.2"/>
    <row r="56" s="53" customFormat="1" x14ac:dyDescent="0.2"/>
    <row r="57" s="53" customFormat="1" x14ac:dyDescent="0.2"/>
    <row r="58" s="53" customFormat="1" x14ac:dyDescent="0.2"/>
    <row r="59" s="53" customFormat="1" x14ac:dyDescent="0.2"/>
    <row r="60" s="53" customFormat="1" x14ac:dyDescent="0.2"/>
    <row r="61" s="53" customFormat="1" x14ac:dyDescent="0.2"/>
    <row r="62" s="53" customFormat="1" x14ac:dyDescent="0.2"/>
    <row r="63" s="53" customFormat="1" x14ac:dyDescent="0.2"/>
    <row r="64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  <row r="186" s="53" customFormat="1" x14ac:dyDescent="0.2"/>
    <row r="187" s="53" customFormat="1" x14ac:dyDescent="0.2"/>
    <row r="188" s="53" customFormat="1" x14ac:dyDescent="0.2"/>
    <row r="189" s="53" customFormat="1" x14ac:dyDescent="0.2"/>
    <row r="190" s="53" customFormat="1" x14ac:dyDescent="0.2"/>
    <row r="191" s="53" customFormat="1" x14ac:dyDescent="0.2"/>
    <row r="192" s="53" customFormat="1" x14ac:dyDescent="0.2"/>
    <row r="193" s="53" customFormat="1" x14ac:dyDescent="0.2"/>
    <row r="194" s="53" customFormat="1" x14ac:dyDescent="0.2"/>
    <row r="195" s="53" customFormat="1" x14ac:dyDescent="0.2"/>
    <row r="196" s="53" customFormat="1" x14ac:dyDescent="0.2"/>
    <row r="197" s="53" customFormat="1" x14ac:dyDescent="0.2"/>
    <row r="198" s="53" customFormat="1" x14ac:dyDescent="0.2"/>
    <row r="199" s="53" customFormat="1" x14ac:dyDescent="0.2"/>
    <row r="200" s="53" customFormat="1" x14ac:dyDescent="0.2"/>
    <row r="201" s="53" customFormat="1" x14ac:dyDescent="0.2"/>
    <row r="202" s="53" customFormat="1" x14ac:dyDescent="0.2"/>
    <row r="203" s="53" customFormat="1" x14ac:dyDescent="0.2"/>
    <row r="204" s="53" customFormat="1" x14ac:dyDescent="0.2"/>
    <row r="205" s="53" customFormat="1" x14ac:dyDescent="0.2"/>
    <row r="206" s="53" customFormat="1" x14ac:dyDescent="0.2"/>
    <row r="207" s="53" customFormat="1" x14ac:dyDescent="0.2"/>
    <row r="208" s="53" customFormat="1" x14ac:dyDescent="0.2"/>
    <row r="209" s="53" customFormat="1" x14ac:dyDescent="0.2"/>
    <row r="210" s="53" customFormat="1" x14ac:dyDescent="0.2"/>
    <row r="211" s="53" customFormat="1" x14ac:dyDescent="0.2"/>
    <row r="212" s="53" customFormat="1" x14ac:dyDescent="0.2"/>
    <row r="213" s="53" customFormat="1" x14ac:dyDescent="0.2"/>
    <row r="214" s="53" customFormat="1" x14ac:dyDescent="0.2"/>
    <row r="215" s="53" customFormat="1" x14ac:dyDescent="0.2"/>
    <row r="216" s="53" customFormat="1" x14ac:dyDescent="0.2"/>
    <row r="217" s="53" customFormat="1" x14ac:dyDescent="0.2"/>
    <row r="218" s="53" customFormat="1" x14ac:dyDescent="0.2"/>
    <row r="219" s="53" customFormat="1" x14ac:dyDescent="0.2"/>
    <row r="220" s="53" customFormat="1" x14ac:dyDescent="0.2"/>
    <row r="221" s="53" customFormat="1" x14ac:dyDescent="0.2"/>
    <row r="222" s="53" customFormat="1" x14ac:dyDescent="0.2"/>
    <row r="223" s="53" customFormat="1" x14ac:dyDescent="0.2"/>
    <row r="224" s="53" customFormat="1" x14ac:dyDescent="0.2"/>
    <row r="225" s="53" customFormat="1" x14ac:dyDescent="0.2"/>
    <row r="226" s="53" customFormat="1" x14ac:dyDescent="0.2"/>
    <row r="227" s="53" customFormat="1" x14ac:dyDescent="0.2"/>
    <row r="228" s="53" customFormat="1" x14ac:dyDescent="0.2"/>
    <row r="229" s="53" customFormat="1" x14ac:dyDescent="0.2"/>
    <row r="230" s="53" customFormat="1" x14ac:dyDescent="0.2"/>
    <row r="231" s="53" customFormat="1" x14ac:dyDescent="0.2"/>
    <row r="232" s="53" customFormat="1" x14ac:dyDescent="0.2"/>
    <row r="233" s="53" customFormat="1" x14ac:dyDescent="0.2"/>
    <row r="234" s="53" customFormat="1" x14ac:dyDescent="0.2"/>
    <row r="235" s="53" customFormat="1" x14ac:dyDescent="0.2"/>
    <row r="236" s="53" customFormat="1" x14ac:dyDescent="0.2"/>
    <row r="237" s="53" customFormat="1" x14ac:dyDescent="0.2"/>
    <row r="238" s="53" customFormat="1" x14ac:dyDescent="0.2"/>
    <row r="239" s="53" customFormat="1" x14ac:dyDescent="0.2"/>
    <row r="240" s="53" customFormat="1" x14ac:dyDescent="0.2"/>
    <row r="241" s="53" customFormat="1" x14ac:dyDescent="0.2"/>
    <row r="242" s="53" customFormat="1" x14ac:dyDescent="0.2"/>
    <row r="243" s="53" customFormat="1" x14ac:dyDescent="0.2"/>
    <row r="244" s="53" customFormat="1" x14ac:dyDescent="0.2"/>
    <row r="245" s="53" customFormat="1" x14ac:dyDescent="0.2"/>
    <row r="246" s="53" customFormat="1" x14ac:dyDescent="0.2"/>
    <row r="247" s="53" customFormat="1" x14ac:dyDescent="0.2"/>
    <row r="248" s="53" customFormat="1" x14ac:dyDescent="0.2"/>
    <row r="249" s="53" customFormat="1" x14ac:dyDescent="0.2"/>
    <row r="250" s="53" customFormat="1" x14ac:dyDescent="0.2"/>
    <row r="251" s="53" customFormat="1" x14ac:dyDescent="0.2"/>
    <row r="252" s="53" customFormat="1" x14ac:dyDescent="0.2"/>
    <row r="253" s="53" customFormat="1" x14ac:dyDescent="0.2"/>
    <row r="254" s="53" customFormat="1" x14ac:dyDescent="0.2"/>
    <row r="255" s="53" customFormat="1" x14ac:dyDescent="0.2"/>
    <row r="256" s="53" customFormat="1" x14ac:dyDescent="0.2"/>
    <row r="257" s="53" customFormat="1" x14ac:dyDescent="0.2"/>
    <row r="258" s="53" customFormat="1" x14ac:dyDescent="0.2"/>
    <row r="259" s="53" customFormat="1" x14ac:dyDescent="0.2"/>
    <row r="260" s="53" customFormat="1" x14ac:dyDescent="0.2"/>
    <row r="261" s="53" customFormat="1" x14ac:dyDescent="0.2"/>
    <row r="262" s="53" customFormat="1" x14ac:dyDescent="0.2"/>
    <row r="263" s="53" customFormat="1" x14ac:dyDescent="0.2"/>
    <row r="264" s="53" customFormat="1" x14ac:dyDescent="0.2"/>
    <row r="265" s="53" customFormat="1" x14ac:dyDescent="0.2"/>
    <row r="266" s="53" customFormat="1" x14ac:dyDescent="0.2"/>
    <row r="267" s="53" customFormat="1" x14ac:dyDescent="0.2"/>
    <row r="268" s="53" customFormat="1" x14ac:dyDescent="0.2"/>
    <row r="269" s="53" customFormat="1" x14ac:dyDescent="0.2"/>
    <row r="270" s="53" customFormat="1" x14ac:dyDescent="0.2"/>
    <row r="271" s="53" customFormat="1" x14ac:dyDescent="0.2"/>
    <row r="272" s="53" customFormat="1" x14ac:dyDescent="0.2"/>
    <row r="273" s="53" customFormat="1" x14ac:dyDescent="0.2"/>
    <row r="274" s="53" customFormat="1" x14ac:dyDescent="0.2"/>
    <row r="275" s="53" customFormat="1" x14ac:dyDescent="0.2"/>
    <row r="276" s="53" customFormat="1" x14ac:dyDescent="0.2"/>
    <row r="277" s="53" customFormat="1" x14ac:dyDescent="0.2"/>
    <row r="278" s="53" customFormat="1" x14ac:dyDescent="0.2"/>
    <row r="279" s="53" customFormat="1" x14ac:dyDescent="0.2"/>
    <row r="280" s="53" customFormat="1" x14ac:dyDescent="0.2"/>
    <row r="281" s="53" customFormat="1" x14ac:dyDescent="0.2"/>
    <row r="282" s="53" customFormat="1" x14ac:dyDescent="0.2"/>
    <row r="283" s="53" customFormat="1" x14ac:dyDescent="0.2"/>
    <row r="284" s="53" customFormat="1" x14ac:dyDescent="0.2"/>
    <row r="285" s="53" customFormat="1" x14ac:dyDescent="0.2"/>
    <row r="286" s="53" customFormat="1" x14ac:dyDescent="0.2"/>
    <row r="287" s="53" customFormat="1" x14ac:dyDescent="0.2"/>
    <row r="288" s="53" customFormat="1" x14ac:dyDescent="0.2"/>
    <row r="289" s="53" customFormat="1" x14ac:dyDescent="0.2"/>
    <row r="290" s="53" customFormat="1" x14ac:dyDescent="0.2"/>
    <row r="291" s="53" customFormat="1" x14ac:dyDescent="0.2"/>
    <row r="292" s="53" customFormat="1" x14ac:dyDescent="0.2"/>
    <row r="293" s="53" customFormat="1" x14ac:dyDescent="0.2"/>
    <row r="294" s="53" customFormat="1" x14ac:dyDescent="0.2"/>
    <row r="295" s="53" customFormat="1" x14ac:dyDescent="0.2"/>
    <row r="296" s="53" customFormat="1" x14ac:dyDescent="0.2"/>
    <row r="297" s="53" customFormat="1" x14ac:dyDescent="0.2"/>
    <row r="298" s="53" customFormat="1" x14ac:dyDescent="0.2"/>
    <row r="299" s="53" customFormat="1" x14ac:dyDescent="0.2"/>
    <row r="300" s="53" customFormat="1" x14ac:dyDescent="0.2"/>
    <row r="301" s="53" customFormat="1" x14ac:dyDescent="0.2"/>
    <row r="302" s="53" customFormat="1" x14ac:dyDescent="0.2"/>
    <row r="303" s="53" customFormat="1" x14ac:dyDescent="0.2"/>
    <row r="304" s="53" customFormat="1" x14ac:dyDescent="0.2"/>
    <row r="305" s="53" customFormat="1" x14ac:dyDescent="0.2"/>
    <row r="306" s="53" customFormat="1" x14ac:dyDescent="0.2"/>
    <row r="307" s="53" customFormat="1" x14ac:dyDescent="0.2"/>
    <row r="308" s="53" customFormat="1" x14ac:dyDescent="0.2"/>
    <row r="309" s="53" customFormat="1" x14ac:dyDescent="0.2"/>
    <row r="310" s="53" customFormat="1" x14ac:dyDescent="0.2"/>
    <row r="311" s="53" customFormat="1" x14ac:dyDescent="0.2"/>
    <row r="312" s="53" customFormat="1" x14ac:dyDescent="0.2"/>
    <row r="313" s="53" customFormat="1" x14ac:dyDescent="0.2"/>
    <row r="314" s="53" customFormat="1" x14ac:dyDescent="0.2"/>
    <row r="315" s="53" customFormat="1" x14ac:dyDescent="0.2"/>
    <row r="316" s="53" customFormat="1" x14ac:dyDescent="0.2"/>
    <row r="317" s="53" customFormat="1" x14ac:dyDescent="0.2"/>
    <row r="318" s="53" customFormat="1" x14ac:dyDescent="0.2"/>
    <row r="319" s="53" customFormat="1" x14ac:dyDescent="0.2"/>
    <row r="320" s="53" customFormat="1" x14ac:dyDescent="0.2"/>
    <row r="321" s="53" customFormat="1" x14ac:dyDescent="0.2"/>
    <row r="322" s="53" customFormat="1" x14ac:dyDescent="0.2"/>
    <row r="323" s="53" customFormat="1" x14ac:dyDescent="0.2"/>
    <row r="324" s="53" customFormat="1" x14ac:dyDescent="0.2"/>
    <row r="325" s="53" customFormat="1" x14ac:dyDescent="0.2"/>
    <row r="326" s="53" customFormat="1" x14ac:dyDescent="0.2"/>
    <row r="327" s="53" customFormat="1" x14ac:dyDescent="0.2"/>
    <row r="328" s="53" customFormat="1" x14ac:dyDescent="0.2"/>
    <row r="329" s="53" customFormat="1" x14ac:dyDescent="0.2"/>
    <row r="330" s="53" customFormat="1" x14ac:dyDescent="0.2"/>
    <row r="331" s="53" customFormat="1" x14ac:dyDescent="0.2"/>
    <row r="332" s="53" customFormat="1" x14ac:dyDescent="0.2"/>
    <row r="333" s="53" customFormat="1" x14ac:dyDescent="0.2"/>
    <row r="334" s="53" customFormat="1" x14ac:dyDescent="0.2"/>
    <row r="335" s="53" customFormat="1" x14ac:dyDescent="0.2"/>
    <row r="336" s="53" customFormat="1" x14ac:dyDescent="0.2"/>
    <row r="337" s="53" customFormat="1" x14ac:dyDescent="0.2"/>
    <row r="338" s="53" customFormat="1" x14ac:dyDescent="0.2"/>
    <row r="339" s="53" customFormat="1" x14ac:dyDescent="0.2"/>
    <row r="340" s="53" customFormat="1" x14ac:dyDescent="0.2"/>
    <row r="341" s="53" customFormat="1" x14ac:dyDescent="0.2"/>
    <row r="342" s="53" customFormat="1" x14ac:dyDescent="0.2"/>
    <row r="343" s="53" customFormat="1" x14ac:dyDescent="0.2"/>
    <row r="344" s="53" customFormat="1" x14ac:dyDescent="0.2"/>
    <row r="345" s="53" customFormat="1" x14ac:dyDescent="0.2"/>
    <row r="346" s="53" customFormat="1" x14ac:dyDescent="0.2"/>
    <row r="347" s="53" customFormat="1" x14ac:dyDescent="0.2"/>
    <row r="348" s="53" customFormat="1" x14ac:dyDescent="0.2"/>
    <row r="349" s="53" customFormat="1" x14ac:dyDescent="0.2"/>
    <row r="350" s="53" customFormat="1" x14ac:dyDescent="0.2"/>
    <row r="351" s="53" customFormat="1" x14ac:dyDescent="0.2"/>
    <row r="352" s="53" customFormat="1" x14ac:dyDescent="0.2"/>
    <row r="353" s="53" customFormat="1" x14ac:dyDescent="0.2"/>
    <row r="354" s="53" customFormat="1" x14ac:dyDescent="0.2"/>
    <row r="355" s="53" customFormat="1" x14ac:dyDescent="0.2"/>
    <row r="356" s="53" customFormat="1" x14ac:dyDescent="0.2"/>
    <row r="357" s="53" customFormat="1" x14ac:dyDescent="0.2"/>
    <row r="358" s="53" customFormat="1" x14ac:dyDescent="0.2"/>
    <row r="359" s="53" customFormat="1" x14ac:dyDescent="0.2"/>
    <row r="360" s="53" customFormat="1" x14ac:dyDescent="0.2"/>
    <row r="361" s="53" customFormat="1" x14ac:dyDescent="0.2"/>
    <row r="362" s="53" customFormat="1" x14ac:dyDescent="0.2"/>
    <row r="363" s="53" customFormat="1" x14ac:dyDescent="0.2"/>
    <row r="364" s="53" customFormat="1" x14ac:dyDescent="0.2"/>
    <row r="365" s="53" customFormat="1" x14ac:dyDescent="0.2"/>
    <row r="366" s="53" customFormat="1" x14ac:dyDescent="0.2"/>
    <row r="367" s="53" customFormat="1" x14ac:dyDescent="0.2"/>
    <row r="368" s="53" customFormat="1" x14ac:dyDescent="0.2"/>
    <row r="369" s="53" customFormat="1" x14ac:dyDescent="0.2"/>
    <row r="370" s="53" customFormat="1" x14ac:dyDescent="0.2"/>
    <row r="371" s="53" customFormat="1" x14ac:dyDescent="0.2"/>
    <row r="372" s="53" customFormat="1" x14ac:dyDescent="0.2"/>
    <row r="373" s="53" customFormat="1" x14ac:dyDescent="0.2"/>
    <row r="374" s="53" customFormat="1" x14ac:dyDescent="0.2"/>
    <row r="375" s="53" customFormat="1" x14ac:dyDescent="0.2"/>
    <row r="376" s="53" customFormat="1" x14ac:dyDescent="0.2"/>
    <row r="377" s="53" customFormat="1" x14ac:dyDescent="0.2"/>
    <row r="378" s="53" customFormat="1" x14ac:dyDescent="0.2"/>
    <row r="379" s="53" customFormat="1" x14ac:dyDescent="0.2"/>
    <row r="380" s="53" customFormat="1" x14ac:dyDescent="0.2"/>
    <row r="381" s="53" customFormat="1" x14ac:dyDescent="0.2"/>
    <row r="382" s="53" customFormat="1" x14ac:dyDescent="0.2"/>
    <row r="383" s="53" customFormat="1" x14ac:dyDescent="0.2"/>
    <row r="384" s="53" customFormat="1" x14ac:dyDescent="0.2"/>
    <row r="385" s="53" customFormat="1" x14ac:dyDescent="0.2"/>
    <row r="386" s="53" customFormat="1" x14ac:dyDescent="0.2"/>
    <row r="387" s="53" customFormat="1" x14ac:dyDescent="0.2"/>
    <row r="388" s="53" customFormat="1" x14ac:dyDescent="0.2"/>
    <row r="389" s="53" customFormat="1" x14ac:dyDescent="0.2"/>
    <row r="390" s="53" customFormat="1" x14ac:dyDescent="0.2"/>
    <row r="391" s="53" customFormat="1" x14ac:dyDescent="0.2"/>
    <row r="392" s="53" customFormat="1" x14ac:dyDescent="0.2"/>
    <row r="393" s="53" customFormat="1" x14ac:dyDescent="0.2"/>
    <row r="394" s="53" customFormat="1" x14ac:dyDescent="0.2"/>
    <row r="395" s="53" customFormat="1" x14ac:dyDescent="0.2"/>
    <row r="396" s="53" customFormat="1" x14ac:dyDescent="0.2"/>
    <row r="397" s="53" customFormat="1" x14ac:dyDescent="0.2"/>
    <row r="398" s="53" customFormat="1" x14ac:dyDescent="0.2"/>
    <row r="399" s="53" customFormat="1" x14ac:dyDescent="0.2"/>
    <row r="400" s="53" customFormat="1" x14ac:dyDescent="0.2"/>
    <row r="401" s="53" customFormat="1" x14ac:dyDescent="0.2"/>
    <row r="402" s="53" customFormat="1" x14ac:dyDescent="0.2"/>
    <row r="403" s="53" customFormat="1" x14ac:dyDescent="0.2"/>
    <row r="404" s="53" customFormat="1" x14ac:dyDescent="0.2"/>
    <row r="405" s="53" customFormat="1" x14ac:dyDescent="0.2"/>
    <row r="406" s="53" customFormat="1" x14ac:dyDescent="0.2"/>
    <row r="407" s="53" customFormat="1" x14ac:dyDescent="0.2"/>
    <row r="408" s="53" customFormat="1" x14ac:dyDescent="0.2"/>
    <row r="409" s="53" customFormat="1" x14ac:dyDescent="0.2"/>
    <row r="410" s="53" customFormat="1" x14ac:dyDescent="0.2"/>
    <row r="411" s="53" customFormat="1" x14ac:dyDescent="0.2"/>
    <row r="412" s="53" customFormat="1" x14ac:dyDescent="0.2"/>
    <row r="413" s="53" customFormat="1" x14ac:dyDescent="0.2"/>
    <row r="414" s="53" customFormat="1" x14ac:dyDescent="0.2"/>
    <row r="415" s="53" customFormat="1" x14ac:dyDescent="0.2"/>
    <row r="416" s="53" customFormat="1" x14ac:dyDescent="0.2"/>
    <row r="417" s="53" customFormat="1" x14ac:dyDescent="0.2"/>
    <row r="418" s="53" customFormat="1" x14ac:dyDescent="0.2"/>
    <row r="419" s="53" customFormat="1" x14ac:dyDescent="0.2"/>
    <row r="420" s="53" customFormat="1" x14ac:dyDescent="0.2"/>
    <row r="421" s="53" customFormat="1" x14ac:dyDescent="0.2"/>
    <row r="422" s="53" customFormat="1" x14ac:dyDescent="0.2"/>
    <row r="423" s="53" customFormat="1" x14ac:dyDescent="0.2"/>
    <row r="424" s="53" customFormat="1" x14ac:dyDescent="0.2"/>
    <row r="425" s="53" customFormat="1" x14ac:dyDescent="0.2"/>
    <row r="426" s="53" customFormat="1" x14ac:dyDescent="0.2"/>
    <row r="427" s="53" customFormat="1" x14ac:dyDescent="0.2"/>
    <row r="428" s="53" customFormat="1" x14ac:dyDescent="0.2"/>
    <row r="429" s="53" customFormat="1" x14ac:dyDescent="0.2"/>
    <row r="430" s="53" customFormat="1" x14ac:dyDescent="0.2"/>
    <row r="431" s="53" customFormat="1" x14ac:dyDescent="0.2"/>
    <row r="432" s="53" customFormat="1" x14ac:dyDescent="0.2"/>
    <row r="433" s="53" customFormat="1" x14ac:dyDescent="0.2"/>
    <row r="434" s="53" customFormat="1" x14ac:dyDescent="0.2"/>
    <row r="435" s="53" customFormat="1" x14ac:dyDescent="0.2"/>
    <row r="436" s="53" customFormat="1" x14ac:dyDescent="0.2"/>
    <row r="437" s="53" customFormat="1" x14ac:dyDescent="0.2"/>
    <row r="438" s="53" customFormat="1" x14ac:dyDescent="0.2"/>
    <row r="439" s="53" customFormat="1" x14ac:dyDescent="0.2"/>
    <row r="440" s="53" customFormat="1" x14ac:dyDescent="0.2"/>
    <row r="441" s="53" customFormat="1" x14ac:dyDescent="0.2"/>
    <row r="442" s="53" customFormat="1" x14ac:dyDescent="0.2"/>
    <row r="443" s="53" customFormat="1" x14ac:dyDescent="0.2"/>
    <row r="444" s="53" customFormat="1" x14ac:dyDescent="0.2"/>
    <row r="445" s="53" customFormat="1" x14ac:dyDescent="0.2"/>
    <row r="446" s="53" customFormat="1" x14ac:dyDescent="0.2"/>
    <row r="447" s="53" customFormat="1" x14ac:dyDescent="0.2"/>
    <row r="448" s="53" customFormat="1" x14ac:dyDescent="0.2"/>
    <row r="449" s="53" customFormat="1" x14ac:dyDescent="0.2"/>
    <row r="450" s="53" customFormat="1" x14ac:dyDescent="0.2"/>
    <row r="451" s="53" customFormat="1" x14ac:dyDescent="0.2"/>
    <row r="452" s="53" customFormat="1" x14ac:dyDescent="0.2"/>
    <row r="453" s="53" customFormat="1" x14ac:dyDescent="0.2"/>
    <row r="454" s="53" customFormat="1" x14ac:dyDescent="0.2"/>
    <row r="455" s="53" customFormat="1" x14ac:dyDescent="0.2"/>
    <row r="456" s="53" customFormat="1" x14ac:dyDescent="0.2"/>
    <row r="457" s="53" customFormat="1" x14ac:dyDescent="0.2"/>
    <row r="458" s="53" customFormat="1" x14ac:dyDescent="0.2"/>
    <row r="459" s="53" customFormat="1" x14ac:dyDescent="0.2"/>
    <row r="460" s="53" customFormat="1" x14ac:dyDescent="0.2"/>
    <row r="461" s="53" customFormat="1" x14ac:dyDescent="0.2"/>
    <row r="462" s="53" customFormat="1" x14ac:dyDescent="0.2"/>
    <row r="463" s="53" customFormat="1" x14ac:dyDescent="0.2"/>
    <row r="464" s="53" customFormat="1" x14ac:dyDescent="0.2"/>
    <row r="465" s="53" customFormat="1" x14ac:dyDescent="0.2"/>
    <row r="466" s="53" customFormat="1" x14ac:dyDescent="0.2"/>
    <row r="467" s="53" customFormat="1" x14ac:dyDescent="0.2"/>
    <row r="468" s="53" customFormat="1" x14ac:dyDescent="0.2"/>
    <row r="469" s="53" customFormat="1" x14ac:dyDescent="0.2"/>
    <row r="470" s="53" customFormat="1" x14ac:dyDescent="0.2"/>
    <row r="471" s="53" customFormat="1" x14ac:dyDescent="0.2"/>
    <row r="472" s="53" customFormat="1" x14ac:dyDescent="0.2"/>
    <row r="473" s="53" customFormat="1" x14ac:dyDescent="0.2"/>
    <row r="474" s="53" customFormat="1" x14ac:dyDescent="0.2"/>
    <row r="475" s="53" customFormat="1" x14ac:dyDescent="0.2"/>
    <row r="476" s="53" customFormat="1" x14ac:dyDescent="0.2"/>
    <row r="477" s="53" customFormat="1" x14ac:dyDescent="0.2"/>
    <row r="478" s="53" customFormat="1" x14ac:dyDescent="0.2"/>
    <row r="479" s="53" customFormat="1" x14ac:dyDescent="0.2"/>
    <row r="480" s="53" customFormat="1" x14ac:dyDescent="0.2"/>
    <row r="481" s="53" customFormat="1" x14ac:dyDescent="0.2"/>
    <row r="482" s="53" customFormat="1" x14ac:dyDescent="0.2"/>
    <row r="483" s="53" customFormat="1" x14ac:dyDescent="0.2"/>
    <row r="484" s="53" customFormat="1" x14ac:dyDescent="0.2"/>
    <row r="485" s="53" customFormat="1" x14ac:dyDescent="0.2"/>
    <row r="486" s="53" customFormat="1" x14ac:dyDescent="0.2"/>
    <row r="487" s="53" customFormat="1" x14ac:dyDescent="0.2"/>
    <row r="488" s="53" customFormat="1" x14ac:dyDescent="0.2"/>
    <row r="489" s="53" customFormat="1" x14ac:dyDescent="0.2"/>
    <row r="490" s="53" customFormat="1" x14ac:dyDescent="0.2"/>
    <row r="491" s="53" customFormat="1" x14ac:dyDescent="0.2"/>
    <row r="492" s="53" customFormat="1" x14ac:dyDescent="0.2"/>
    <row r="493" s="53" customFormat="1" x14ac:dyDescent="0.2"/>
    <row r="494" s="53" customFormat="1" x14ac:dyDescent="0.2"/>
    <row r="495" s="53" customFormat="1" x14ac:dyDescent="0.2"/>
    <row r="496" s="53" customFormat="1" x14ac:dyDescent="0.2"/>
    <row r="497" s="53" customFormat="1" x14ac:dyDescent="0.2"/>
    <row r="498" s="53" customFormat="1" x14ac:dyDescent="0.2"/>
    <row r="499" s="53" customFormat="1" x14ac:dyDescent="0.2"/>
    <row r="500" s="53" customFormat="1" x14ac:dyDescent="0.2"/>
    <row r="501" s="53" customFormat="1" x14ac:dyDescent="0.2"/>
    <row r="502" s="53" customFormat="1" x14ac:dyDescent="0.2"/>
    <row r="503" s="53" customFormat="1" x14ac:dyDescent="0.2"/>
    <row r="504" s="53" customFormat="1" x14ac:dyDescent="0.2"/>
    <row r="505" s="53" customFormat="1" x14ac:dyDescent="0.2"/>
    <row r="506" s="53" customFormat="1" x14ac:dyDescent="0.2"/>
    <row r="507" s="53" customFormat="1" x14ac:dyDescent="0.2"/>
    <row r="508" s="53" customFormat="1" x14ac:dyDescent="0.2"/>
    <row r="509" s="53" customFormat="1" x14ac:dyDescent="0.2"/>
    <row r="510" s="53" customFormat="1" x14ac:dyDescent="0.2"/>
    <row r="511" s="53" customFormat="1" x14ac:dyDescent="0.2"/>
    <row r="512" s="53" customFormat="1" x14ac:dyDescent="0.2"/>
    <row r="513" s="53" customFormat="1" x14ac:dyDescent="0.2"/>
    <row r="514" s="53" customFormat="1" x14ac:dyDescent="0.2"/>
    <row r="515" s="53" customFormat="1" x14ac:dyDescent="0.2"/>
    <row r="516" s="53" customFormat="1" x14ac:dyDescent="0.2"/>
    <row r="517" s="53" customFormat="1" x14ac:dyDescent="0.2"/>
    <row r="518" s="53" customFormat="1" x14ac:dyDescent="0.2"/>
    <row r="519" s="53" customFormat="1" x14ac:dyDescent="0.2"/>
    <row r="520" s="53" customFormat="1" x14ac:dyDescent="0.2"/>
    <row r="521" s="53" customFormat="1" x14ac:dyDescent="0.2"/>
    <row r="522" s="53" customFormat="1" x14ac:dyDescent="0.2"/>
    <row r="523" s="53" customFormat="1" x14ac:dyDescent="0.2"/>
    <row r="524" s="53" customFormat="1" x14ac:dyDescent="0.2"/>
    <row r="525" s="53" customFormat="1" x14ac:dyDescent="0.2"/>
    <row r="526" s="53" customFormat="1" x14ac:dyDescent="0.2"/>
    <row r="527" s="53" customFormat="1" x14ac:dyDescent="0.2"/>
    <row r="528" s="53" customFormat="1" x14ac:dyDescent="0.2"/>
    <row r="529" s="53" customFormat="1" x14ac:dyDescent="0.2"/>
    <row r="530" s="53" customFormat="1" x14ac:dyDescent="0.2"/>
    <row r="531" s="53" customFormat="1" x14ac:dyDescent="0.2"/>
    <row r="532" s="53" customFormat="1" x14ac:dyDescent="0.2"/>
    <row r="533" s="53" customFormat="1" x14ac:dyDescent="0.2"/>
    <row r="534" s="53" customFormat="1" x14ac:dyDescent="0.2"/>
    <row r="535" s="53" customFormat="1" x14ac:dyDescent="0.2"/>
    <row r="536" s="53" customFormat="1" x14ac:dyDescent="0.2"/>
    <row r="537" s="53" customFormat="1" x14ac:dyDescent="0.2"/>
    <row r="538" s="53" customFormat="1" x14ac:dyDescent="0.2"/>
    <row r="539" s="53" customFormat="1" x14ac:dyDescent="0.2"/>
    <row r="540" s="53" customFormat="1" x14ac:dyDescent="0.2"/>
    <row r="541" s="53" customFormat="1" x14ac:dyDescent="0.2"/>
    <row r="542" s="53" customFormat="1" x14ac:dyDescent="0.2"/>
    <row r="543" s="53" customFormat="1" x14ac:dyDescent="0.2"/>
    <row r="544" s="53" customFormat="1" x14ac:dyDescent="0.2"/>
    <row r="545" s="53" customFormat="1" x14ac:dyDescent="0.2"/>
    <row r="546" s="53" customFormat="1" x14ac:dyDescent="0.2"/>
    <row r="547" s="53" customFormat="1" x14ac:dyDescent="0.2"/>
    <row r="548" s="53" customFormat="1" x14ac:dyDescent="0.2"/>
    <row r="549" s="53" customFormat="1" x14ac:dyDescent="0.2"/>
    <row r="550" s="53" customFormat="1" x14ac:dyDescent="0.2"/>
    <row r="551" s="53" customFormat="1" x14ac:dyDescent="0.2"/>
    <row r="552" s="53" customFormat="1" x14ac:dyDescent="0.2"/>
    <row r="553" s="53" customFormat="1" x14ac:dyDescent="0.2"/>
    <row r="554" s="53" customFormat="1" x14ac:dyDescent="0.2"/>
    <row r="555" s="53" customFormat="1" x14ac:dyDescent="0.2"/>
    <row r="556" s="53" customFormat="1" x14ac:dyDescent="0.2"/>
    <row r="557" s="53" customFormat="1" x14ac:dyDescent="0.2"/>
    <row r="558" s="53" customFormat="1" x14ac:dyDescent="0.2"/>
    <row r="559" s="53" customFormat="1" x14ac:dyDescent="0.2"/>
    <row r="560" s="53" customFormat="1" x14ac:dyDescent="0.2"/>
    <row r="561" s="53" customFormat="1" x14ac:dyDescent="0.2"/>
    <row r="562" s="53" customFormat="1" x14ac:dyDescent="0.2"/>
    <row r="563" s="53" customFormat="1" x14ac:dyDescent="0.2"/>
    <row r="564" s="53" customFormat="1" x14ac:dyDescent="0.2"/>
    <row r="565" s="53" customFormat="1" x14ac:dyDescent="0.2"/>
    <row r="566" s="53" customFormat="1" x14ac:dyDescent="0.2"/>
    <row r="567" s="53" customFormat="1" x14ac:dyDescent="0.2"/>
    <row r="568" s="53" customFormat="1" x14ac:dyDescent="0.2"/>
    <row r="569" s="53" customFormat="1" x14ac:dyDescent="0.2"/>
    <row r="570" s="53" customFormat="1" x14ac:dyDescent="0.2"/>
    <row r="571" s="53" customFormat="1" x14ac:dyDescent="0.2"/>
    <row r="572" s="53" customFormat="1" x14ac:dyDescent="0.2"/>
    <row r="573" s="53" customFormat="1" x14ac:dyDescent="0.2"/>
    <row r="574" s="53" customFormat="1" x14ac:dyDescent="0.2"/>
    <row r="575" s="53" customFormat="1" x14ac:dyDescent="0.2"/>
    <row r="576" s="53" customFormat="1" x14ac:dyDescent="0.2"/>
    <row r="577" s="53" customFormat="1" x14ac:dyDescent="0.2"/>
    <row r="578" s="53" customFormat="1" x14ac:dyDescent="0.2"/>
    <row r="579" s="53" customFormat="1" x14ac:dyDescent="0.2"/>
    <row r="580" s="53" customFormat="1" x14ac:dyDescent="0.2"/>
    <row r="581" s="53" customFormat="1" x14ac:dyDescent="0.2"/>
    <row r="582" s="53" customFormat="1" x14ac:dyDescent="0.2"/>
    <row r="583" s="53" customFormat="1" x14ac:dyDescent="0.2"/>
    <row r="584" s="53" customFormat="1" x14ac:dyDescent="0.2"/>
    <row r="585" s="53" customFormat="1" x14ac:dyDescent="0.2"/>
    <row r="586" s="53" customFormat="1" x14ac:dyDescent="0.2"/>
    <row r="587" s="53" customFormat="1" x14ac:dyDescent="0.2"/>
    <row r="588" s="53" customFormat="1" x14ac:dyDescent="0.2"/>
    <row r="589" s="53" customFormat="1" x14ac:dyDescent="0.2"/>
    <row r="590" s="53" customFormat="1" x14ac:dyDescent="0.2"/>
    <row r="591" s="53" customFormat="1" x14ac:dyDescent="0.2"/>
    <row r="592" s="53" customFormat="1" x14ac:dyDescent="0.2"/>
    <row r="593" s="53" customFormat="1" x14ac:dyDescent="0.2"/>
    <row r="594" s="53" customFormat="1" x14ac:dyDescent="0.2"/>
    <row r="595" s="53" customFormat="1" x14ac:dyDescent="0.2"/>
    <row r="596" s="53" customFormat="1" x14ac:dyDescent="0.2"/>
    <row r="597" s="53" customFormat="1" x14ac:dyDescent="0.2"/>
    <row r="598" s="53" customFormat="1" x14ac:dyDescent="0.2"/>
    <row r="599" s="53" customFormat="1" x14ac:dyDescent="0.2"/>
    <row r="600" s="53" customFormat="1" x14ac:dyDescent="0.2"/>
    <row r="601" s="53" customFormat="1" x14ac:dyDescent="0.2"/>
    <row r="602" s="53" customFormat="1" x14ac:dyDescent="0.2"/>
    <row r="603" s="53" customFormat="1" x14ac:dyDescent="0.2"/>
    <row r="604" s="53" customFormat="1" x14ac:dyDescent="0.2"/>
    <row r="605" s="53" customFormat="1" x14ac:dyDescent="0.2"/>
    <row r="606" s="53" customFormat="1" x14ac:dyDescent="0.2"/>
    <row r="607" s="53" customFormat="1" x14ac:dyDescent="0.2"/>
    <row r="608" s="53" customFormat="1" x14ac:dyDescent="0.2"/>
    <row r="609" s="53" customFormat="1" x14ac:dyDescent="0.2"/>
    <row r="610" s="53" customFormat="1" x14ac:dyDescent="0.2"/>
    <row r="611" s="53" customFormat="1" x14ac:dyDescent="0.2"/>
    <row r="612" s="53" customFormat="1" x14ac:dyDescent="0.2"/>
    <row r="613" s="53" customFormat="1" x14ac:dyDescent="0.2"/>
    <row r="614" s="53" customFormat="1" x14ac:dyDescent="0.2"/>
    <row r="615" s="53" customFormat="1" x14ac:dyDescent="0.2"/>
    <row r="616" s="53" customFormat="1" x14ac:dyDescent="0.2"/>
    <row r="617" s="53" customFormat="1" x14ac:dyDescent="0.2"/>
    <row r="618" s="53" customFormat="1" x14ac:dyDescent="0.2"/>
    <row r="619" s="53" customFormat="1" x14ac:dyDescent="0.2"/>
    <row r="620" s="53" customFormat="1" x14ac:dyDescent="0.2"/>
    <row r="621" s="53" customFormat="1" x14ac:dyDescent="0.2"/>
    <row r="622" s="53" customFormat="1" x14ac:dyDescent="0.2"/>
    <row r="623" s="53" customFormat="1" x14ac:dyDescent="0.2"/>
    <row r="624" s="53" customFormat="1" x14ac:dyDescent="0.2"/>
    <row r="625" s="53" customFormat="1" x14ac:dyDescent="0.2"/>
    <row r="626" s="53" customFormat="1" x14ac:dyDescent="0.2"/>
    <row r="627" s="53" customFormat="1" x14ac:dyDescent="0.2"/>
    <row r="628" s="53" customFormat="1" x14ac:dyDescent="0.2"/>
    <row r="629" s="53" customFormat="1" x14ac:dyDescent="0.2"/>
    <row r="630" s="53" customFormat="1" x14ac:dyDescent="0.2"/>
    <row r="631" s="53" customFormat="1" x14ac:dyDescent="0.2"/>
    <row r="632" s="53" customFormat="1" x14ac:dyDescent="0.2"/>
    <row r="633" s="53" customFormat="1" x14ac:dyDescent="0.2"/>
    <row r="634" s="53" customFormat="1" x14ac:dyDescent="0.2"/>
    <row r="635" s="53" customFormat="1" x14ac:dyDescent="0.2"/>
    <row r="636" s="53" customFormat="1" x14ac:dyDescent="0.2"/>
    <row r="637" s="53" customFormat="1" x14ac:dyDescent="0.2"/>
    <row r="638" s="53" customFormat="1" x14ac:dyDescent="0.2"/>
    <row r="639" s="53" customFormat="1" x14ac:dyDescent="0.2"/>
    <row r="640" s="53" customFormat="1" x14ac:dyDescent="0.2"/>
    <row r="641" s="53" customFormat="1" x14ac:dyDescent="0.2"/>
    <row r="642" s="53" customFormat="1" x14ac:dyDescent="0.2"/>
    <row r="643" s="53" customFormat="1" x14ac:dyDescent="0.2"/>
    <row r="644" s="53" customFormat="1" x14ac:dyDescent="0.2"/>
    <row r="645" s="53" customFormat="1" x14ac:dyDescent="0.2"/>
    <row r="646" s="53" customFormat="1" x14ac:dyDescent="0.2"/>
    <row r="647" s="53" customFormat="1" x14ac:dyDescent="0.2"/>
    <row r="648" s="53" customFormat="1" x14ac:dyDescent="0.2"/>
    <row r="649" s="53" customFormat="1" x14ac:dyDescent="0.2"/>
    <row r="650" s="53" customFormat="1" x14ac:dyDescent="0.2"/>
    <row r="651" s="53" customFormat="1" x14ac:dyDescent="0.2"/>
    <row r="652" s="53" customFormat="1" x14ac:dyDescent="0.2"/>
    <row r="653" s="53" customFormat="1" x14ac:dyDescent="0.2"/>
    <row r="654" s="53" customFormat="1" x14ac:dyDescent="0.2"/>
    <row r="655" s="53" customFormat="1" x14ac:dyDescent="0.2"/>
    <row r="656" s="53" customFormat="1" x14ac:dyDescent="0.2"/>
    <row r="657" s="53" customFormat="1" x14ac:dyDescent="0.2"/>
    <row r="658" s="53" customFormat="1" x14ac:dyDescent="0.2"/>
    <row r="659" s="53" customFormat="1" x14ac:dyDescent="0.2"/>
    <row r="660" s="53" customFormat="1" x14ac:dyDescent="0.2"/>
    <row r="661" s="53" customFormat="1" x14ac:dyDescent="0.2"/>
    <row r="662" s="53" customFormat="1" x14ac:dyDescent="0.2"/>
    <row r="663" s="53" customFormat="1" x14ac:dyDescent="0.2"/>
    <row r="664" s="53" customFormat="1" x14ac:dyDescent="0.2"/>
    <row r="665" s="53" customFormat="1" x14ac:dyDescent="0.2"/>
    <row r="666" s="53" customFormat="1" x14ac:dyDescent="0.2"/>
    <row r="667" s="53" customFormat="1" x14ac:dyDescent="0.2"/>
    <row r="668" s="53" customFormat="1" x14ac:dyDescent="0.2"/>
    <row r="669" s="53" customFormat="1" x14ac:dyDescent="0.2"/>
    <row r="670" s="53" customFormat="1" x14ac:dyDescent="0.2"/>
    <row r="671" s="53" customFormat="1" x14ac:dyDescent="0.2"/>
    <row r="672" s="53" customFormat="1" x14ac:dyDescent="0.2"/>
    <row r="673" s="53" customFormat="1" x14ac:dyDescent="0.2"/>
    <row r="674" s="53" customFormat="1" x14ac:dyDescent="0.2"/>
    <row r="675" s="53" customFormat="1" x14ac:dyDescent="0.2"/>
    <row r="676" s="53" customFormat="1" x14ac:dyDescent="0.2"/>
    <row r="677" s="53" customFormat="1" x14ac:dyDescent="0.2"/>
    <row r="678" s="53" customFormat="1" x14ac:dyDescent="0.2"/>
    <row r="679" s="53" customFormat="1" x14ac:dyDescent="0.2"/>
    <row r="680" s="53" customFormat="1" x14ac:dyDescent="0.2"/>
    <row r="681" s="53" customFormat="1" x14ac:dyDescent="0.2"/>
    <row r="682" s="53" customFormat="1" x14ac:dyDescent="0.2"/>
    <row r="683" s="53" customFormat="1" x14ac:dyDescent="0.2"/>
    <row r="684" s="53" customFormat="1" x14ac:dyDescent="0.2"/>
    <row r="685" s="53" customFormat="1" x14ac:dyDescent="0.2"/>
    <row r="686" s="53" customFormat="1" x14ac:dyDescent="0.2"/>
    <row r="687" s="53" customFormat="1" x14ac:dyDescent="0.2"/>
    <row r="688" s="53" customFormat="1" x14ac:dyDescent="0.2"/>
    <row r="689" s="53" customFormat="1" x14ac:dyDescent="0.2"/>
    <row r="690" s="53" customFormat="1" x14ac:dyDescent="0.2"/>
    <row r="691" s="53" customFormat="1" x14ac:dyDescent="0.2"/>
    <row r="692" s="53" customFormat="1" x14ac:dyDescent="0.2"/>
    <row r="693" s="53" customFormat="1" x14ac:dyDescent="0.2"/>
    <row r="694" s="53" customFormat="1" x14ac:dyDescent="0.2"/>
    <row r="695" s="53" customFormat="1" x14ac:dyDescent="0.2"/>
    <row r="696" s="53" customFormat="1" x14ac:dyDescent="0.2"/>
    <row r="697" s="53" customFormat="1" x14ac:dyDescent="0.2"/>
    <row r="698" s="53" customFormat="1" x14ac:dyDescent="0.2"/>
    <row r="699" s="53" customFormat="1" x14ac:dyDescent="0.2"/>
    <row r="700" s="53" customFormat="1" x14ac:dyDescent="0.2"/>
    <row r="701" s="53" customFormat="1" x14ac:dyDescent="0.2"/>
    <row r="702" s="53" customFormat="1" x14ac:dyDescent="0.2"/>
    <row r="703" s="53" customFormat="1" x14ac:dyDescent="0.2"/>
    <row r="704" s="53" customFormat="1" x14ac:dyDescent="0.2"/>
    <row r="705" s="53" customFormat="1" x14ac:dyDescent="0.2"/>
    <row r="706" s="53" customFormat="1" x14ac:dyDescent="0.2"/>
    <row r="707" s="53" customFormat="1" x14ac:dyDescent="0.2"/>
    <row r="708" s="53" customFormat="1" x14ac:dyDescent="0.2"/>
    <row r="709" s="53" customFormat="1" x14ac:dyDescent="0.2"/>
    <row r="710" s="53" customFormat="1" x14ac:dyDescent="0.2"/>
    <row r="711" s="53" customFormat="1" x14ac:dyDescent="0.2"/>
    <row r="712" s="53" customFormat="1" x14ac:dyDescent="0.2"/>
    <row r="713" s="53" customFormat="1" x14ac:dyDescent="0.2"/>
    <row r="714" s="53" customFormat="1" x14ac:dyDescent="0.2"/>
    <row r="715" s="53" customFormat="1" x14ac:dyDescent="0.2"/>
    <row r="716" s="53" customFormat="1" x14ac:dyDescent="0.2"/>
    <row r="717" s="53" customFormat="1" x14ac:dyDescent="0.2"/>
    <row r="718" s="53" customFormat="1" x14ac:dyDescent="0.2"/>
    <row r="719" s="53" customFormat="1" x14ac:dyDescent="0.2"/>
    <row r="720" s="53" customFormat="1" x14ac:dyDescent="0.2"/>
    <row r="721" s="53" customFormat="1" x14ac:dyDescent="0.2"/>
    <row r="722" s="53" customFormat="1" x14ac:dyDescent="0.2"/>
    <row r="723" s="53" customFormat="1" x14ac:dyDescent="0.2"/>
    <row r="724" s="53" customFormat="1" x14ac:dyDescent="0.2"/>
    <row r="725" s="53" customFormat="1" x14ac:dyDescent="0.2"/>
    <row r="726" s="53" customFormat="1" x14ac:dyDescent="0.2"/>
    <row r="727" s="53" customFormat="1" x14ac:dyDescent="0.2"/>
    <row r="728" s="53" customFormat="1" x14ac:dyDescent="0.2"/>
    <row r="729" s="53" customFormat="1" x14ac:dyDescent="0.2"/>
    <row r="730" s="53" customFormat="1" x14ac:dyDescent="0.2"/>
    <row r="731" s="53" customFormat="1" x14ac:dyDescent="0.2"/>
    <row r="732" s="53" customFormat="1" x14ac:dyDescent="0.2"/>
    <row r="733" s="53" customFormat="1" x14ac:dyDescent="0.2"/>
    <row r="734" s="53" customFormat="1" x14ac:dyDescent="0.2"/>
    <row r="735" s="53" customFormat="1" x14ac:dyDescent="0.2"/>
    <row r="736" s="53" customFormat="1" x14ac:dyDescent="0.2"/>
    <row r="737" s="53" customFormat="1" x14ac:dyDescent="0.2"/>
    <row r="738" s="53" customFormat="1" x14ac:dyDescent="0.2"/>
    <row r="739" s="53" customFormat="1" x14ac:dyDescent="0.2"/>
    <row r="740" s="53" customFormat="1" x14ac:dyDescent="0.2"/>
    <row r="741" s="53" customFormat="1" x14ac:dyDescent="0.2"/>
    <row r="742" s="53" customFormat="1" x14ac:dyDescent="0.2"/>
    <row r="743" s="53" customFormat="1" x14ac:dyDescent="0.2"/>
    <row r="744" s="53" customFormat="1" x14ac:dyDescent="0.2"/>
    <row r="745" s="53" customFormat="1" x14ac:dyDescent="0.2"/>
    <row r="746" s="53" customFormat="1" x14ac:dyDescent="0.2"/>
    <row r="747" s="53" customFormat="1" x14ac:dyDescent="0.2"/>
    <row r="748" s="53" customFormat="1" x14ac:dyDescent="0.2"/>
    <row r="749" s="53" customFormat="1" x14ac:dyDescent="0.2"/>
    <row r="750" s="53" customFormat="1" x14ac:dyDescent="0.2"/>
    <row r="751" s="53" customFormat="1" x14ac:dyDescent="0.2"/>
    <row r="752" s="53" customFormat="1" x14ac:dyDescent="0.2"/>
    <row r="753" s="53" customFormat="1" x14ac:dyDescent="0.2"/>
    <row r="754" s="53" customFormat="1" x14ac:dyDescent="0.2"/>
    <row r="755" s="53" customFormat="1" x14ac:dyDescent="0.2"/>
    <row r="756" s="53" customFormat="1" x14ac:dyDescent="0.2"/>
    <row r="757" s="53" customFormat="1" x14ac:dyDescent="0.2"/>
    <row r="758" s="53" customFormat="1" x14ac:dyDescent="0.2"/>
    <row r="759" s="53" customFormat="1" x14ac:dyDescent="0.2"/>
    <row r="760" s="53" customFormat="1" x14ac:dyDescent="0.2"/>
    <row r="761" s="53" customFormat="1" x14ac:dyDescent="0.2"/>
    <row r="762" s="53" customFormat="1" x14ac:dyDescent="0.2"/>
    <row r="763" s="53" customFormat="1" x14ac:dyDescent="0.2"/>
    <row r="764" s="53" customFormat="1" x14ac:dyDescent="0.2"/>
    <row r="765" s="53" customFormat="1" x14ac:dyDescent="0.2"/>
    <row r="766" s="53" customFormat="1" x14ac:dyDescent="0.2"/>
    <row r="767" s="53" customFormat="1" x14ac:dyDescent="0.2"/>
    <row r="768" s="53" customFormat="1" x14ac:dyDescent="0.2"/>
    <row r="769" s="53" customFormat="1" x14ac:dyDescent="0.2"/>
    <row r="770" s="53" customFormat="1" x14ac:dyDescent="0.2"/>
    <row r="771" s="53" customFormat="1" x14ac:dyDescent="0.2"/>
    <row r="772" s="53" customFormat="1" x14ac:dyDescent="0.2"/>
    <row r="773" s="53" customFormat="1" x14ac:dyDescent="0.2"/>
    <row r="774" s="53" customFormat="1" x14ac:dyDescent="0.2"/>
    <row r="775" s="53" customFormat="1" x14ac:dyDescent="0.2"/>
    <row r="776" s="53" customFormat="1" x14ac:dyDescent="0.2"/>
    <row r="777" s="53" customFormat="1" x14ac:dyDescent="0.2"/>
    <row r="778" s="53" customFormat="1" x14ac:dyDescent="0.2"/>
    <row r="779" s="53" customFormat="1" x14ac:dyDescent="0.2"/>
    <row r="780" s="53" customFormat="1" x14ac:dyDescent="0.2"/>
    <row r="781" s="53" customFormat="1" x14ac:dyDescent="0.2"/>
    <row r="782" s="53" customFormat="1" x14ac:dyDescent="0.2"/>
    <row r="783" s="53" customFormat="1" x14ac:dyDescent="0.2"/>
    <row r="784" s="53" customFormat="1" x14ac:dyDescent="0.2"/>
    <row r="785" s="53" customFormat="1" x14ac:dyDescent="0.2"/>
    <row r="786" s="53" customFormat="1" x14ac:dyDescent="0.2"/>
    <row r="787" s="53" customFormat="1" x14ac:dyDescent="0.2"/>
    <row r="788" s="53" customFormat="1" x14ac:dyDescent="0.2"/>
    <row r="789" s="53" customFormat="1" x14ac:dyDescent="0.2"/>
    <row r="790" s="53" customFormat="1" x14ac:dyDescent="0.2"/>
    <row r="791" s="53" customFormat="1" x14ac:dyDescent="0.2"/>
    <row r="792" s="53" customFormat="1" x14ac:dyDescent="0.2"/>
    <row r="793" s="53" customFormat="1" x14ac:dyDescent="0.2"/>
    <row r="794" s="53" customFormat="1" x14ac:dyDescent="0.2"/>
    <row r="795" s="53" customFormat="1" x14ac:dyDescent="0.2"/>
    <row r="796" s="53" customFormat="1" x14ac:dyDescent="0.2"/>
    <row r="797" s="53" customFormat="1" x14ac:dyDescent="0.2"/>
    <row r="798" s="53" customFormat="1" x14ac:dyDescent="0.2"/>
    <row r="799" s="53" customFormat="1" x14ac:dyDescent="0.2"/>
    <row r="800" s="53" customFormat="1" x14ac:dyDescent="0.2"/>
    <row r="801" s="53" customFormat="1" x14ac:dyDescent="0.2"/>
    <row r="802" s="53" customFormat="1" x14ac:dyDescent="0.2"/>
    <row r="803" s="53" customFormat="1" x14ac:dyDescent="0.2"/>
    <row r="804" s="53" customFormat="1" x14ac:dyDescent="0.2"/>
    <row r="805" s="53" customFormat="1" x14ac:dyDescent="0.2"/>
    <row r="806" s="53" customFormat="1" x14ac:dyDescent="0.2"/>
    <row r="807" s="53" customFormat="1" x14ac:dyDescent="0.2"/>
    <row r="808" s="53" customFormat="1" x14ac:dyDescent="0.2"/>
    <row r="809" s="53" customFormat="1" x14ac:dyDescent="0.2"/>
    <row r="810" s="53" customFormat="1" x14ac:dyDescent="0.2"/>
    <row r="811" s="53" customFormat="1" x14ac:dyDescent="0.2"/>
    <row r="812" s="53" customFormat="1" x14ac:dyDescent="0.2"/>
    <row r="813" s="53" customFormat="1" x14ac:dyDescent="0.2"/>
    <row r="814" s="53" customFormat="1" x14ac:dyDescent="0.2"/>
    <row r="815" s="53" customFormat="1" x14ac:dyDescent="0.2"/>
    <row r="816" s="53" customFormat="1" x14ac:dyDescent="0.2"/>
    <row r="817" s="53" customFormat="1" x14ac:dyDescent="0.2"/>
    <row r="818" s="53" customFormat="1" x14ac:dyDescent="0.2"/>
    <row r="819" s="53" customFormat="1" x14ac:dyDescent="0.2"/>
    <row r="820" s="53" customFormat="1" x14ac:dyDescent="0.2"/>
    <row r="821" s="53" customFormat="1" x14ac:dyDescent="0.2"/>
    <row r="822" s="53" customFormat="1" x14ac:dyDescent="0.2"/>
    <row r="823" s="53" customFormat="1" x14ac:dyDescent="0.2"/>
    <row r="824" s="53" customFormat="1" x14ac:dyDescent="0.2"/>
    <row r="825" s="53" customFormat="1" x14ac:dyDescent="0.2"/>
    <row r="826" s="53" customFormat="1" x14ac:dyDescent="0.2"/>
    <row r="827" s="53" customFormat="1" x14ac:dyDescent="0.2"/>
    <row r="828" s="53" customFormat="1" x14ac:dyDescent="0.2"/>
    <row r="829" s="53" customFormat="1" x14ac:dyDescent="0.2"/>
    <row r="830" s="53" customFormat="1" x14ac:dyDescent="0.2"/>
    <row r="831" s="53" customFormat="1" x14ac:dyDescent="0.2"/>
    <row r="832" s="53" customFormat="1" x14ac:dyDescent="0.2"/>
    <row r="833" s="53" customFormat="1" x14ac:dyDescent="0.2"/>
    <row r="834" s="53" customFormat="1" x14ac:dyDescent="0.2"/>
    <row r="835" s="53" customFormat="1" x14ac:dyDescent="0.2"/>
    <row r="836" s="53" customFormat="1" x14ac:dyDescent="0.2"/>
    <row r="837" s="53" customFormat="1" x14ac:dyDescent="0.2"/>
    <row r="838" s="53" customFormat="1" x14ac:dyDescent="0.2"/>
    <row r="839" s="53" customFormat="1" x14ac:dyDescent="0.2"/>
    <row r="840" s="53" customFormat="1" x14ac:dyDescent="0.2"/>
    <row r="841" s="53" customFormat="1" x14ac:dyDescent="0.2"/>
    <row r="842" s="53" customFormat="1" x14ac:dyDescent="0.2"/>
    <row r="843" s="53" customFormat="1" x14ac:dyDescent="0.2"/>
    <row r="844" s="53" customFormat="1" x14ac:dyDescent="0.2"/>
    <row r="845" s="53" customFormat="1" x14ac:dyDescent="0.2"/>
    <row r="846" s="53" customFormat="1" x14ac:dyDescent="0.2"/>
    <row r="847" s="53" customFormat="1" x14ac:dyDescent="0.2"/>
    <row r="848" s="53" customFormat="1" x14ac:dyDescent="0.2"/>
    <row r="849" s="53" customFormat="1" x14ac:dyDescent="0.2"/>
    <row r="850" s="53" customFormat="1" x14ac:dyDescent="0.2"/>
    <row r="851" s="53" customFormat="1" x14ac:dyDescent="0.2"/>
    <row r="852" s="53" customFormat="1" x14ac:dyDescent="0.2"/>
    <row r="853" s="53" customFormat="1" x14ac:dyDescent="0.2"/>
    <row r="854" s="53" customFormat="1" x14ac:dyDescent="0.2"/>
    <row r="855" s="53" customFormat="1" x14ac:dyDescent="0.2"/>
    <row r="856" s="53" customFormat="1" x14ac:dyDescent="0.2"/>
    <row r="857" s="53" customFormat="1" x14ac:dyDescent="0.2"/>
    <row r="858" s="53" customFormat="1" x14ac:dyDescent="0.2"/>
    <row r="859" s="53" customFormat="1" x14ac:dyDescent="0.2"/>
    <row r="860" s="53" customFormat="1" x14ac:dyDescent="0.2"/>
    <row r="861" s="53" customFormat="1" x14ac:dyDescent="0.2"/>
    <row r="862" s="53" customFormat="1" x14ac:dyDescent="0.2"/>
    <row r="863" s="53" customFormat="1" x14ac:dyDescent="0.2"/>
    <row r="864" s="53" customFormat="1" x14ac:dyDescent="0.2"/>
    <row r="865" s="53" customFormat="1" x14ac:dyDescent="0.2"/>
    <row r="866" s="53" customFormat="1" x14ac:dyDescent="0.2"/>
    <row r="867" s="53" customFormat="1" x14ac:dyDescent="0.2"/>
    <row r="868" s="53" customFormat="1" x14ac:dyDescent="0.2"/>
    <row r="869" s="53" customFormat="1" x14ac:dyDescent="0.2"/>
    <row r="870" s="53" customFormat="1" x14ac:dyDescent="0.2"/>
    <row r="871" s="53" customFormat="1" x14ac:dyDescent="0.2"/>
    <row r="872" s="53" customFormat="1" x14ac:dyDescent="0.2"/>
    <row r="873" s="53" customFormat="1" x14ac:dyDescent="0.2"/>
    <row r="874" s="53" customFormat="1" x14ac:dyDescent="0.2"/>
    <row r="875" s="53" customFormat="1" x14ac:dyDescent="0.2"/>
    <row r="876" s="53" customFormat="1" x14ac:dyDescent="0.2"/>
    <row r="877" s="53" customFormat="1" x14ac:dyDescent="0.2"/>
    <row r="878" s="53" customFormat="1" x14ac:dyDescent="0.2"/>
    <row r="879" s="53" customFormat="1" x14ac:dyDescent="0.2"/>
    <row r="880" s="53" customFormat="1" x14ac:dyDescent="0.2"/>
    <row r="881" s="53" customFormat="1" x14ac:dyDescent="0.2"/>
    <row r="882" s="53" customFormat="1" x14ac:dyDescent="0.2"/>
    <row r="883" s="53" customFormat="1" x14ac:dyDescent="0.2"/>
    <row r="884" s="53" customFormat="1" x14ac:dyDescent="0.2"/>
    <row r="885" s="53" customFormat="1" x14ac:dyDescent="0.2"/>
    <row r="886" s="53" customFormat="1" x14ac:dyDescent="0.2"/>
    <row r="887" s="53" customFormat="1" x14ac:dyDescent="0.2"/>
    <row r="888" s="53" customFormat="1" x14ac:dyDescent="0.2"/>
    <row r="889" s="53" customFormat="1" x14ac:dyDescent="0.2"/>
    <row r="890" s="53" customFormat="1" x14ac:dyDescent="0.2"/>
    <row r="891" s="53" customFormat="1" x14ac:dyDescent="0.2"/>
    <row r="892" s="53" customFormat="1" x14ac:dyDescent="0.2"/>
    <row r="893" s="53" customFormat="1" x14ac:dyDescent="0.2"/>
    <row r="894" s="53" customFormat="1" x14ac:dyDescent="0.2"/>
    <row r="895" s="53" customFormat="1" x14ac:dyDescent="0.2"/>
    <row r="896" s="53" customFormat="1" x14ac:dyDescent="0.2"/>
    <row r="897" s="53" customFormat="1" x14ac:dyDescent="0.2"/>
    <row r="898" s="53" customFormat="1" x14ac:dyDescent="0.2"/>
    <row r="899" s="53" customFormat="1" x14ac:dyDescent="0.2"/>
    <row r="900" s="53" customFormat="1" x14ac:dyDescent="0.2"/>
    <row r="901" s="53" customFormat="1" x14ac:dyDescent="0.2"/>
    <row r="902" s="53" customFormat="1" x14ac:dyDescent="0.2"/>
    <row r="903" s="53" customFormat="1" x14ac:dyDescent="0.2"/>
    <row r="904" s="53" customFormat="1" x14ac:dyDescent="0.2"/>
    <row r="905" s="53" customFormat="1" x14ac:dyDescent="0.2"/>
    <row r="906" s="53" customFormat="1" x14ac:dyDescent="0.2"/>
    <row r="907" s="53" customFormat="1" x14ac:dyDescent="0.2"/>
    <row r="908" s="53" customFormat="1" x14ac:dyDescent="0.2"/>
    <row r="909" s="53" customFormat="1" x14ac:dyDescent="0.2"/>
    <row r="910" s="53" customFormat="1" x14ac:dyDescent="0.2"/>
    <row r="911" s="53" customFormat="1" x14ac:dyDescent="0.2"/>
    <row r="912" s="53" customFormat="1" x14ac:dyDescent="0.2"/>
    <row r="913" s="53" customFormat="1" x14ac:dyDescent="0.2"/>
    <row r="914" s="53" customFormat="1" x14ac:dyDescent="0.2"/>
    <row r="915" s="53" customFormat="1" x14ac:dyDescent="0.2"/>
    <row r="916" s="53" customFormat="1" x14ac:dyDescent="0.2"/>
    <row r="917" s="53" customFormat="1" x14ac:dyDescent="0.2"/>
    <row r="918" s="53" customFormat="1" x14ac:dyDescent="0.2"/>
    <row r="919" s="53" customFormat="1" x14ac:dyDescent="0.2"/>
    <row r="920" s="53" customFormat="1" x14ac:dyDescent="0.2"/>
    <row r="921" s="53" customFormat="1" x14ac:dyDescent="0.2"/>
    <row r="922" s="53" customFormat="1" x14ac:dyDescent="0.2"/>
    <row r="923" s="53" customFormat="1" x14ac:dyDescent="0.2"/>
    <row r="924" s="53" customFormat="1" x14ac:dyDescent="0.2"/>
    <row r="925" s="53" customFormat="1" x14ac:dyDescent="0.2"/>
    <row r="926" s="53" customFormat="1" x14ac:dyDescent="0.2"/>
    <row r="927" s="53" customFormat="1" x14ac:dyDescent="0.2"/>
    <row r="928" s="53" customFormat="1" x14ac:dyDescent="0.2"/>
    <row r="929" s="53" customFormat="1" x14ac:dyDescent="0.2"/>
    <row r="930" s="53" customFormat="1" x14ac:dyDescent="0.2"/>
    <row r="931" s="53" customFormat="1" x14ac:dyDescent="0.2"/>
    <row r="932" s="53" customFormat="1" x14ac:dyDescent="0.2"/>
    <row r="933" s="53" customFormat="1" x14ac:dyDescent="0.2"/>
    <row r="934" s="53" customFormat="1" x14ac:dyDescent="0.2"/>
    <row r="935" s="53" customFormat="1" x14ac:dyDescent="0.2"/>
    <row r="936" s="53" customFormat="1" x14ac:dyDescent="0.2"/>
    <row r="937" s="53" customFormat="1" x14ac:dyDescent="0.2"/>
    <row r="938" s="53" customFormat="1" x14ac:dyDescent="0.2"/>
    <row r="939" s="53" customFormat="1" x14ac:dyDescent="0.2"/>
    <row r="940" s="53" customFormat="1" x14ac:dyDescent="0.2"/>
    <row r="941" s="53" customFormat="1" x14ac:dyDescent="0.2"/>
    <row r="942" s="53" customFormat="1" x14ac:dyDescent="0.2"/>
    <row r="943" s="53" customFormat="1" x14ac:dyDescent="0.2"/>
    <row r="944" s="53" customFormat="1" x14ac:dyDescent="0.2"/>
    <row r="945" s="53" customFormat="1" x14ac:dyDescent="0.2"/>
    <row r="946" s="53" customFormat="1" x14ac:dyDescent="0.2"/>
    <row r="947" s="53" customFormat="1" x14ac:dyDescent="0.2"/>
    <row r="948" s="53" customFormat="1" x14ac:dyDescent="0.2"/>
    <row r="949" s="53" customFormat="1" x14ac:dyDescent="0.2"/>
    <row r="950" s="53" customFormat="1" x14ac:dyDescent="0.2"/>
    <row r="951" s="53" customFormat="1" x14ac:dyDescent="0.2"/>
    <row r="952" s="53" customFormat="1" x14ac:dyDescent="0.2"/>
    <row r="953" s="53" customFormat="1" x14ac:dyDescent="0.2"/>
    <row r="954" s="53" customFormat="1" x14ac:dyDescent="0.2"/>
    <row r="955" s="53" customFormat="1" x14ac:dyDescent="0.2"/>
    <row r="956" s="53" customFormat="1" x14ac:dyDescent="0.2"/>
    <row r="957" s="53" customFormat="1" x14ac:dyDescent="0.2"/>
    <row r="958" s="53" customFormat="1" x14ac:dyDescent="0.2"/>
    <row r="959" s="53" customFormat="1" x14ac:dyDescent="0.2"/>
    <row r="960" s="53" customFormat="1" x14ac:dyDescent="0.2"/>
    <row r="961" s="53" customFormat="1" x14ac:dyDescent="0.2"/>
    <row r="962" s="53" customFormat="1" x14ac:dyDescent="0.2"/>
    <row r="963" s="53" customFormat="1" x14ac:dyDescent="0.2"/>
    <row r="964" s="53" customFormat="1" x14ac:dyDescent="0.2"/>
    <row r="965" s="53" customFormat="1" x14ac:dyDescent="0.2"/>
    <row r="966" s="53" customFormat="1" x14ac:dyDescent="0.2"/>
    <row r="967" s="53" customFormat="1" x14ac:dyDescent="0.2"/>
    <row r="968" s="53" customFormat="1" x14ac:dyDescent="0.2"/>
    <row r="969" s="53" customFormat="1" x14ac:dyDescent="0.2"/>
    <row r="970" s="53" customFormat="1" x14ac:dyDescent="0.2"/>
    <row r="971" s="53" customFormat="1" x14ac:dyDescent="0.2"/>
    <row r="972" s="53" customFormat="1" x14ac:dyDescent="0.2"/>
    <row r="973" s="53" customFormat="1" x14ac:dyDescent="0.2"/>
    <row r="974" s="53" customFormat="1" x14ac:dyDescent="0.2"/>
    <row r="975" s="53" customFormat="1" x14ac:dyDescent="0.2"/>
    <row r="976" s="53" customFormat="1" x14ac:dyDescent="0.2"/>
    <row r="977" s="53" customFormat="1" x14ac:dyDescent="0.2"/>
    <row r="978" s="53" customFormat="1" x14ac:dyDescent="0.2"/>
    <row r="979" s="53" customFormat="1" x14ac:dyDescent="0.2"/>
    <row r="980" s="53" customFormat="1" x14ac:dyDescent="0.2"/>
    <row r="981" s="53" customFormat="1" x14ac:dyDescent="0.2"/>
    <row r="982" s="53" customFormat="1" x14ac:dyDescent="0.2"/>
    <row r="983" s="53" customFormat="1" x14ac:dyDescent="0.2"/>
    <row r="984" s="53" customFormat="1" x14ac:dyDescent="0.2"/>
    <row r="985" s="53" customFormat="1" x14ac:dyDescent="0.2"/>
    <row r="986" s="53" customFormat="1" x14ac:dyDescent="0.2"/>
    <row r="987" s="53" customFormat="1" x14ac:dyDescent="0.2"/>
    <row r="988" s="53" customFormat="1" x14ac:dyDescent="0.2"/>
    <row r="989" s="53" customFormat="1" x14ac:dyDescent="0.2"/>
    <row r="990" s="53" customFormat="1" x14ac:dyDescent="0.2"/>
    <row r="991" s="53" customFormat="1" x14ac:dyDescent="0.2"/>
    <row r="992" s="53" customFormat="1" x14ac:dyDescent="0.2"/>
    <row r="993" s="53" customFormat="1" x14ac:dyDescent="0.2"/>
    <row r="994" s="53" customFormat="1" x14ac:dyDescent="0.2"/>
    <row r="995" s="53" customFormat="1" x14ac:dyDescent="0.2"/>
    <row r="996" s="53" customFormat="1" x14ac:dyDescent="0.2"/>
    <row r="997" s="53" customFormat="1" x14ac:dyDescent="0.2"/>
    <row r="998" s="53" customFormat="1" x14ac:dyDescent="0.2"/>
    <row r="999" s="53" customFormat="1" x14ac:dyDescent="0.2"/>
    <row r="1000" s="53" customFormat="1" x14ac:dyDescent="0.2"/>
    <row r="1001" s="53" customFormat="1" x14ac:dyDescent="0.2"/>
    <row r="1002" s="53" customFormat="1" x14ac:dyDescent="0.2"/>
    <row r="1003" s="53" customFormat="1" x14ac:dyDescent="0.2"/>
    <row r="1004" s="53" customFormat="1" x14ac:dyDescent="0.2"/>
    <row r="1005" s="53" customFormat="1" x14ac:dyDescent="0.2"/>
    <row r="1006" s="53" customFormat="1" x14ac:dyDescent="0.2"/>
    <row r="1007" s="53" customFormat="1" x14ac:dyDescent="0.2"/>
    <row r="1008" s="53" customFormat="1" x14ac:dyDescent="0.2"/>
    <row r="1009" s="53" customFormat="1" x14ac:dyDescent="0.2"/>
    <row r="1010" s="53" customFormat="1" x14ac:dyDescent="0.2"/>
    <row r="1011" s="53" customFormat="1" x14ac:dyDescent="0.2"/>
    <row r="1012" s="53" customFormat="1" x14ac:dyDescent="0.2"/>
    <row r="1013" s="53" customFormat="1" x14ac:dyDescent="0.2"/>
    <row r="1014" s="53" customFormat="1" x14ac:dyDescent="0.2"/>
    <row r="1015" s="53" customFormat="1" x14ac:dyDescent="0.2"/>
    <row r="1016" s="53" customFormat="1" x14ac:dyDescent="0.2"/>
    <row r="1017" s="53" customFormat="1" x14ac:dyDescent="0.2"/>
    <row r="1018" s="53" customFormat="1" x14ac:dyDescent="0.2"/>
    <row r="1019" s="53" customFormat="1" x14ac:dyDescent="0.2"/>
    <row r="1020" s="53" customFormat="1" x14ac:dyDescent="0.2"/>
    <row r="1021" s="53" customFormat="1" x14ac:dyDescent="0.2"/>
    <row r="1022" s="53" customFormat="1" x14ac:dyDescent="0.2"/>
    <row r="1023" s="53" customFormat="1" x14ac:dyDescent="0.2"/>
    <row r="1024" s="53" customFormat="1" x14ac:dyDescent="0.2"/>
    <row r="1025" s="53" customFormat="1" x14ac:dyDescent="0.2"/>
    <row r="1026" s="53" customFormat="1" x14ac:dyDescent="0.2"/>
    <row r="1027" s="53" customFormat="1" x14ac:dyDescent="0.2"/>
    <row r="1028" s="53" customFormat="1" x14ac:dyDescent="0.2"/>
    <row r="1029" s="53" customFormat="1" x14ac:dyDescent="0.2"/>
    <row r="1030" s="53" customFormat="1" x14ac:dyDescent="0.2"/>
    <row r="1031" s="53" customFormat="1" x14ac:dyDescent="0.2"/>
    <row r="1032" s="53" customFormat="1" x14ac:dyDescent="0.2"/>
    <row r="1033" s="53" customFormat="1" x14ac:dyDescent="0.2"/>
    <row r="1034" s="53" customFormat="1" x14ac:dyDescent="0.2"/>
    <row r="1035" s="53" customFormat="1" x14ac:dyDescent="0.2"/>
    <row r="1036" s="53" customFormat="1" x14ac:dyDescent="0.2"/>
    <row r="1037" s="53" customFormat="1" x14ac:dyDescent="0.2"/>
    <row r="1038" s="53" customFormat="1" x14ac:dyDescent="0.2"/>
    <row r="1039" s="53" customFormat="1" x14ac:dyDescent="0.2"/>
    <row r="1040" s="53" customFormat="1" x14ac:dyDescent="0.2"/>
    <row r="1041" s="53" customFormat="1" x14ac:dyDescent="0.2"/>
    <row r="1042" s="53" customFormat="1" x14ac:dyDescent="0.2"/>
    <row r="1043" s="53" customFormat="1" x14ac:dyDescent="0.2"/>
    <row r="1044" s="53" customFormat="1" x14ac:dyDescent="0.2"/>
    <row r="1045" s="53" customFormat="1" x14ac:dyDescent="0.2"/>
    <row r="1046" s="53" customFormat="1" x14ac:dyDescent="0.2"/>
    <row r="1047" s="53" customFormat="1" x14ac:dyDescent="0.2"/>
    <row r="1048" s="53" customFormat="1" x14ac:dyDescent="0.2"/>
    <row r="1049" s="53" customFormat="1" x14ac:dyDescent="0.2"/>
    <row r="1050" s="53" customFormat="1" x14ac:dyDescent="0.2"/>
    <row r="1051" s="53" customFormat="1" x14ac:dyDescent="0.2"/>
    <row r="1052" s="53" customFormat="1" x14ac:dyDescent="0.2"/>
    <row r="1053" s="53" customFormat="1" x14ac:dyDescent="0.2"/>
    <row r="1054" s="53" customFormat="1" x14ac:dyDescent="0.2"/>
    <row r="1055" s="53" customFormat="1" x14ac:dyDescent="0.2"/>
    <row r="1056" s="53" customFormat="1" x14ac:dyDescent="0.2"/>
    <row r="1057" s="53" customFormat="1" x14ac:dyDescent="0.2"/>
    <row r="1058" s="53" customFormat="1" x14ac:dyDescent="0.2"/>
    <row r="1059" s="53" customFormat="1" x14ac:dyDescent="0.2"/>
    <row r="1060" s="53" customFormat="1" x14ac:dyDescent="0.2"/>
    <row r="1061" s="53" customFormat="1" x14ac:dyDescent="0.2"/>
    <row r="1062" s="53" customFormat="1" x14ac:dyDescent="0.2"/>
    <row r="1063" s="53" customFormat="1" x14ac:dyDescent="0.2"/>
    <row r="1064" s="53" customFormat="1" x14ac:dyDescent="0.2"/>
    <row r="1065" s="53" customFormat="1" x14ac:dyDescent="0.2"/>
    <row r="1066" s="53" customFormat="1" x14ac:dyDescent="0.2"/>
    <row r="1067" s="53" customFormat="1" x14ac:dyDescent="0.2"/>
    <row r="1068" s="53" customFormat="1" x14ac:dyDescent="0.2"/>
    <row r="1069" s="53" customFormat="1" x14ac:dyDescent="0.2"/>
    <row r="1070" s="53" customFormat="1" x14ac:dyDescent="0.2"/>
    <row r="1071" s="53" customFormat="1" x14ac:dyDescent="0.2"/>
    <row r="1072" s="53" customFormat="1" x14ac:dyDescent="0.2"/>
    <row r="1073" s="53" customFormat="1" x14ac:dyDescent="0.2"/>
    <row r="1074" s="53" customFormat="1" x14ac:dyDescent="0.2"/>
    <row r="1075" s="53" customFormat="1" x14ac:dyDescent="0.2"/>
    <row r="1076" s="53" customFormat="1" x14ac:dyDescent="0.2"/>
    <row r="1077" s="53" customFormat="1" x14ac:dyDescent="0.2"/>
    <row r="1078" s="53" customFormat="1" x14ac:dyDescent="0.2"/>
    <row r="1079" s="53" customFormat="1" x14ac:dyDescent="0.2"/>
    <row r="1080" s="53" customFormat="1" x14ac:dyDescent="0.2"/>
    <row r="1081" s="53" customFormat="1" x14ac:dyDescent="0.2"/>
    <row r="1082" s="53" customFormat="1" x14ac:dyDescent="0.2"/>
    <row r="1083" s="53" customFormat="1" x14ac:dyDescent="0.2"/>
    <row r="1084" s="53" customFormat="1" x14ac:dyDescent="0.2"/>
    <row r="1085" s="53" customFormat="1" x14ac:dyDescent="0.2"/>
    <row r="1086" s="53" customFormat="1" x14ac:dyDescent="0.2"/>
    <row r="1087" s="53" customFormat="1" x14ac:dyDescent="0.2"/>
    <row r="1088" s="53" customFormat="1" x14ac:dyDescent="0.2"/>
    <row r="1089" s="53" customFormat="1" x14ac:dyDescent="0.2"/>
    <row r="1090" s="53" customFormat="1" x14ac:dyDescent="0.2"/>
    <row r="1091" s="53" customFormat="1" x14ac:dyDescent="0.2"/>
    <row r="1092" s="53" customFormat="1" x14ac:dyDescent="0.2"/>
    <row r="1093" s="53" customFormat="1" x14ac:dyDescent="0.2"/>
    <row r="1094" s="53" customFormat="1" x14ac:dyDescent="0.2"/>
    <row r="1095" s="53" customFormat="1" x14ac:dyDescent="0.2"/>
    <row r="1096" s="53" customFormat="1" x14ac:dyDescent="0.2"/>
    <row r="1097" s="53" customFormat="1" x14ac:dyDescent="0.2"/>
    <row r="1098" s="53" customFormat="1" x14ac:dyDescent="0.2"/>
    <row r="1099" s="53" customFormat="1" x14ac:dyDescent="0.2"/>
    <row r="1100" s="53" customFormat="1" x14ac:dyDescent="0.2"/>
    <row r="1101" s="53" customFormat="1" x14ac:dyDescent="0.2"/>
    <row r="1102" s="53" customFormat="1" x14ac:dyDescent="0.2"/>
    <row r="1103" s="53" customFormat="1" x14ac:dyDescent="0.2"/>
    <row r="1104" s="53" customFormat="1" x14ac:dyDescent="0.2"/>
    <row r="1105" s="53" customFormat="1" x14ac:dyDescent="0.2"/>
    <row r="1106" s="53" customFormat="1" x14ac:dyDescent="0.2"/>
    <row r="1107" s="53" customFormat="1" x14ac:dyDescent="0.2"/>
    <row r="1108" s="53" customFormat="1" x14ac:dyDescent="0.2"/>
    <row r="1109" s="53" customFormat="1" x14ac:dyDescent="0.2"/>
    <row r="1110" s="53" customFormat="1" x14ac:dyDescent="0.2"/>
    <row r="1111" s="53" customFormat="1" x14ac:dyDescent="0.2"/>
    <row r="1112" s="53" customFormat="1" x14ac:dyDescent="0.2"/>
    <row r="1113" s="53" customFormat="1" x14ac:dyDescent="0.2"/>
    <row r="1114" s="53" customFormat="1" x14ac:dyDescent="0.2"/>
    <row r="1115" s="53" customFormat="1" x14ac:dyDescent="0.2"/>
    <row r="1116" s="53" customFormat="1" x14ac:dyDescent="0.2"/>
    <row r="1117" s="53" customFormat="1" x14ac:dyDescent="0.2"/>
    <row r="1118" s="53" customFormat="1" x14ac:dyDescent="0.2"/>
    <row r="1119" s="53" customFormat="1" x14ac:dyDescent="0.2"/>
    <row r="1120" s="53" customFormat="1" x14ac:dyDescent="0.2"/>
    <row r="1121" s="53" customFormat="1" x14ac:dyDescent="0.2"/>
    <row r="1122" s="53" customFormat="1" x14ac:dyDescent="0.2"/>
    <row r="1123" s="53" customFormat="1" x14ac:dyDescent="0.2"/>
    <row r="1124" s="53" customFormat="1" x14ac:dyDescent="0.2"/>
    <row r="1125" s="53" customFormat="1" x14ac:dyDescent="0.2"/>
    <row r="1126" s="53" customFormat="1" x14ac:dyDescent="0.2"/>
    <row r="1127" s="53" customFormat="1" x14ac:dyDescent="0.2"/>
    <row r="1128" s="53" customFormat="1" x14ac:dyDescent="0.2"/>
    <row r="1129" s="53" customFormat="1" x14ac:dyDescent="0.2"/>
    <row r="1130" s="53" customFormat="1" x14ac:dyDescent="0.2"/>
    <row r="1131" s="53" customFormat="1" x14ac:dyDescent="0.2"/>
    <row r="1132" s="53" customFormat="1" x14ac:dyDescent="0.2"/>
    <row r="1133" s="53" customFormat="1" x14ac:dyDescent="0.2"/>
    <row r="1134" s="53" customFormat="1" x14ac:dyDescent="0.2"/>
    <row r="1135" s="53" customFormat="1" x14ac:dyDescent="0.2"/>
    <row r="1136" s="53" customFormat="1" x14ac:dyDescent="0.2"/>
    <row r="1137" s="53" customFormat="1" x14ac:dyDescent="0.2"/>
    <row r="1138" s="53" customFormat="1" x14ac:dyDescent="0.2"/>
    <row r="1139" s="53" customFormat="1" x14ac:dyDescent="0.2"/>
    <row r="1140" s="53" customFormat="1" x14ac:dyDescent="0.2"/>
    <row r="1141" s="53" customFormat="1" x14ac:dyDescent="0.2"/>
    <row r="1142" s="53" customFormat="1" x14ac:dyDescent="0.2"/>
    <row r="1143" s="53" customFormat="1" x14ac:dyDescent="0.2"/>
    <row r="1144" s="53" customFormat="1" x14ac:dyDescent="0.2"/>
    <row r="1145" s="53" customFormat="1" x14ac:dyDescent="0.2"/>
    <row r="1146" s="53" customFormat="1" x14ac:dyDescent="0.2"/>
    <row r="1147" s="53" customFormat="1" x14ac:dyDescent="0.2"/>
    <row r="1148" s="53" customFormat="1" x14ac:dyDescent="0.2"/>
    <row r="1149" s="53" customFormat="1" x14ac:dyDescent="0.2"/>
    <row r="1150" s="53" customFormat="1" x14ac:dyDescent="0.2"/>
    <row r="1151" s="53" customFormat="1" x14ac:dyDescent="0.2"/>
    <row r="1152" s="53" customFormat="1" x14ac:dyDescent="0.2"/>
    <row r="1153" s="53" customFormat="1" x14ac:dyDescent="0.2"/>
    <row r="1154" s="53" customFormat="1" x14ac:dyDescent="0.2"/>
    <row r="1155" s="53" customFormat="1" x14ac:dyDescent="0.2"/>
    <row r="1156" s="53" customFormat="1" x14ac:dyDescent="0.2"/>
    <row r="1157" s="53" customFormat="1" x14ac:dyDescent="0.2"/>
    <row r="1158" s="53" customFormat="1" x14ac:dyDescent="0.2"/>
    <row r="1159" s="53" customFormat="1" x14ac:dyDescent="0.2"/>
    <row r="1160" s="53" customFormat="1" x14ac:dyDescent="0.2"/>
    <row r="1161" s="53" customFormat="1" x14ac:dyDescent="0.2"/>
    <row r="1162" s="53" customFormat="1" x14ac:dyDescent="0.2"/>
    <row r="1163" s="53" customFormat="1" x14ac:dyDescent="0.2"/>
    <row r="1164" s="53" customFormat="1" x14ac:dyDescent="0.2"/>
    <row r="1165" s="53" customFormat="1" x14ac:dyDescent="0.2"/>
    <row r="1166" s="53" customFormat="1" x14ac:dyDescent="0.2"/>
    <row r="1167" s="53" customFormat="1" x14ac:dyDescent="0.2"/>
    <row r="1168" s="53" customFormat="1" x14ac:dyDescent="0.2"/>
    <row r="1169" s="53" customFormat="1" x14ac:dyDescent="0.2"/>
    <row r="1170" s="53" customFormat="1" x14ac:dyDescent="0.2"/>
    <row r="1171" s="53" customFormat="1" x14ac:dyDescent="0.2"/>
    <row r="1172" s="53" customFormat="1" x14ac:dyDescent="0.2"/>
    <row r="1173" s="53" customFormat="1" x14ac:dyDescent="0.2"/>
    <row r="1174" s="53" customFormat="1" x14ac:dyDescent="0.2"/>
    <row r="1175" s="53" customFormat="1" x14ac:dyDescent="0.2"/>
    <row r="1176" s="53" customFormat="1" x14ac:dyDescent="0.2"/>
    <row r="1177" s="53" customFormat="1" x14ac:dyDescent="0.2"/>
    <row r="1178" s="53" customFormat="1" x14ac:dyDescent="0.2"/>
    <row r="1179" s="53" customFormat="1" x14ac:dyDescent="0.2"/>
    <row r="1180" s="53" customFormat="1" x14ac:dyDescent="0.2"/>
    <row r="1181" s="53" customFormat="1" x14ac:dyDescent="0.2"/>
    <row r="1182" s="53" customFormat="1" x14ac:dyDescent="0.2"/>
    <row r="1183" s="53" customFormat="1" x14ac:dyDescent="0.2"/>
    <row r="1184" s="53" customFormat="1" x14ac:dyDescent="0.2"/>
    <row r="1185" s="53" customFormat="1" x14ac:dyDescent="0.2"/>
    <row r="1186" s="53" customFormat="1" x14ac:dyDescent="0.2"/>
    <row r="1187" s="53" customFormat="1" x14ac:dyDescent="0.2"/>
    <row r="1188" s="53" customFormat="1" x14ac:dyDescent="0.2"/>
    <row r="1189" s="53" customFormat="1" x14ac:dyDescent="0.2"/>
    <row r="1190" s="53" customFormat="1" x14ac:dyDescent="0.2"/>
    <row r="1191" s="53" customFormat="1" x14ac:dyDescent="0.2"/>
    <row r="1192" s="53" customFormat="1" x14ac:dyDescent="0.2"/>
    <row r="1193" s="53" customFormat="1" x14ac:dyDescent="0.2"/>
    <row r="1194" s="53" customFormat="1" x14ac:dyDescent="0.2"/>
    <row r="1195" s="53" customFormat="1" x14ac:dyDescent="0.2"/>
    <row r="1196" s="53" customFormat="1" x14ac:dyDescent="0.2"/>
    <row r="1197" s="53" customFormat="1" x14ac:dyDescent="0.2"/>
    <row r="1198" s="53" customFormat="1" x14ac:dyDescent="0.2"/>
    <row r="1199" s="53" customFormat="1" x14ac:dyDescent="0.2"/>
    <row r="1200" s="53" customFormat="1" x14ac:dyDescent="0.2"/>
    <row r="1201" s="53" customFormat="1" x14ac:dyDescent="0.2"/>
    <row r="1202" s="53" customFormat="1" x14ac:dyDescent="0.2"/>
    <row r="1203" s="53" customFormat="1" x14ac:dyDescent="0.2"/>
    <row r="1204" s="53" customFormat="1" x14ac:dyDescent="0.2"/>
    <row r="1205" s="53" customFormat="1" x14ac:dyDescent="0.2"/>
    <row r="1206" s="53" customFormat="1" x14ac:dyDescent="0.2"/>
    <row r="1207" s="53" customFormat="1" x14ac:dyDescent="0.2"/>
    <row r="1208" s="53" customFormat="1" x14ac:dyDescent="0.2"/>
    <row r="1209" s="53" customFormat="1" x14ac:dyDescent="0.2"/>
    <row r="1210" s="53" customFormat="1" x14ac:dyDescent="0.2"/>
    <row r="1211" s="53" customFormat="1" x14ac:dyDescent="0.2"/>
    <row r="1212" s="53" customFormat="1" x14ac:dyDescent="0.2"/>
    <row r="1213" s="53" customFormat="1" x14ac:dyDescent="0.2"/>
    <row r="1214" s="53" customFormat="1" x14ac:dyDescent="0.2"/>
    <row r="1215" s="53" customFormat="1" x14ac:dyDescent="0.2"/>
    <row r="1216" s="53" customFormat="1" x14ac:dyDescent="0.2"/>
    <row r="1217" s="53" customFormat="1" x14ac:dyDescent="0.2"/>
    <row r="1218" s="53" customFormat="1" x14ac:dyDescent="0.2"/>
    <row r="1219" s="53" customFormat="1" x14ac:dyDescent="0.2"/>
    <row r="1220" s="53" customFormat="1" x14ac:dyDescent="0.2"/>
    <row r="1221" s="53" customFormat="1" x14ac:dyDescent="0.2"/>
    <row r="1222" s="53" customFormat="1" x14ac:dyDescent="0.2"/>
    <row r="1223" s="53" customFormat="1" x14ac:dyDescent="0.2"/>
    <row r="1224" s="53" customFormat="1" x14ac:dyDescent="0.2"/>
    <row r="1225" s="53" customFormat="1" x14ac:dyDescent="0.2"/>
    <row r="1226" s="53" customFormat="1" x14ac:dyDescent="0.2"/>
    <row r="1227" s="53" customFormat="1" x14ac:dyDescent="0.2"/>
    <row r="1228" s="53" customFormat="1" x14ac:dyDescent="0.2"/>
    <row r="1229" s="53" customFormat="1" x14ac:dyDescent="0.2"/>
    <row r="1230" s="53" customFormat="1" x14ac:dyDescent="0.2"/>
    <row r="1231" s="53" customFormat="1" x14ac:dyDescent="0.2"/>
    <row r="1232" s="53" customFormat="1" x14ac:dyDescent="0.2"/>
    <row r="1233" s="53" customFormat="1" x14ac:dyDescent="0.2"/>
    <row r="1234" s="53" customFormat="1" x14ac:dyDescent="0.2"/>
    <row r="1235" s="53" customFormat="1" x14ac:dyDescent="0.2"/>
    <row r="1236" s="53" customFormat="1" x14ac:dyDescent="0.2"/>
    <row r="1237" s="53" customFormat="1" x14ac:dyDescent="0.2"/>
    <row r="1238" s="53" customFormat="1" x14ac:dyDescent="0.2"/>
    <row r="1239" s="53" customFormat="1" x14ac:dyDescent="0.2"/>
    <row r="1240" s="53" customFormat="1" x14ac:dyDescent="0.2"/>
    <row r="1241" s="53" customFormat="1" x14ac:dyDescent="0.2"/>
    <row r="1242" s="53" customFormat="1" x14ac:dyDescent="0.2"/>
    <row r="1243" s="53" customFormat="1" x14ac:dyDescent="0.2"/>
    <row r="1244" s="53" customFormat="1" x14ac:dyDescent="0.2"/>
    <row r="1245" s="53" customFormat="1" x14ac:dyDescent="0.2"/>
    <row r="1246" s="53" customFormat="1" x14ac:dyDescent="0.2"/>
    <row r="1247" s="53" customFormat="1" x14ac:dyDescent="0.2"/>
    <row r="1248" s="53" customFormat="1" x14ac:dyDescent="0.2"/>
    <row r="1249" s="53" customFormat="1" x14ac:dyDescent="0.2"/>
    <row r="1250" s="53" customFormat="1" x14ac:dyDescent="0.2"/>
    <row r="1251" s="53" customFormat="1" x14ac:dyDescent="0.2"/>
    <row r="1252" s="53" customFormat="1" x14ac:dyDescent="0.2"/>
    <row r="1253" s="53" customFormat="1" x14ac:dyDescent="0.2"/>
    <row r="1254" s="53" customFormat="1" x14ac:dyDescent="0.2"/>
    <row r="1255" s="53" customFormat="1" x14ac:dyDescent="0.2"/>
    <row r="1256" s="53" customFormat="1" x14ac:dyDescent="0.2"/>
    <row r="1257" s="53" customFormat="1" x14ac:dyDescent="0.2"/>
    <row r="1258" s="53" customFormat="1" x14ac:dyDescent="0.2"/>
    <row r="1259" s="53" customFormat="1" x14ac:dyDescent="0.2"/>
    <row r="1260" s="53" customFormat="1" x14ac:dyDescent="0.2"/>
    <row r="1261" s="53" customFormat="1" x14ac:dyDescent="0.2"/>
    <row r="1262" s="53" customFormat="1" x14ac:dyDescent="0.2"/>
    <row r="1263" s="53" customFormat="1" x14ac:dyDescent="0.2"/>
    <row r="1264" s="53" customFormat="1" x14ac:dyDescent="0.2"/>
    <row r="1265" s="53" customFormat="1" x14ac:dyDescent="0.2"/>
    <row r="1266" s="53" customFormat="1" x14ac:dyDescent="0.2"/>
    <row r="1267" s="53" customFormat="1" x14ac:dyDescent="0.2"/>
    <row r="1268" s="53" customFormat="1" x14ac:dyDescent="0.2"/>
    <row r="1269" s="53" customFormat="1" x14ac:dyDescent="0.2"/>
    <row r="1270" s="53" customFormat="1" x14ac:dyDescent="0.2"/>
    <row r="1271" s="53" customFormat="1" x14ac:dyDescent="0.2"/>
    <row r="1272" s="53" customFormat="1" x14ac:dyDescent="0.2"/>
    <row r="1273" s="53" customFormat="1" x14ac:dyDescent="0.2"/>
    <row r="1274" s="53" customFormat="1" x14ac:dyDescent="0.2"/>
    <row r="1275" s="53" customFormat="1" x14ac:dyDescent="0.2"/>
    <row r="1276" s="53" customFormat="1" x14ac:dyDescent="0.2"/>
    <row r="1277" s="53" customFormat="1" x14ac:dyDescent="0.2"/>
    <row r="1278" s="53" customFormat="1" x14ac:dyDescent="0.2"/>
    <row r="1279" s="53" customFormat="1" x14ac:dyDescent="0.2"/>
    <row r="1280" s="53" customFormat="1" x14ac:dyDescent="0.2"/>
    <row r="1281" s="53" customFormat="1" x14ac:dyDescent="0.2"/>
    <row r="1282" s="53" customFormat="1" x14ac:dyDescent="0.2"/>
    <row r="1283" s="53" customFormat="1" x14ac:dyDescent="0.2"/>
    <row r="1284" s="53" customFormat="1" x14ac:dyDescent="0.2"/>
    <row r="1285" s="53" customFormat="1" x14ac:dyDescent="0.2"/>
    <row r="1286" s="53" customFormat="1" x14ac:dyDescent="0.2"/>
    <row r="1287" s="53" customFormat="1" x14ac:dyDescent="0.2"/>
    <row r="1288" s="53" customFormat="1" x14ac:dyDescent="0.2"/>
    <row r="1289" s="53" customFormat="1" x14ac:dyDescent="0.2"/>
    <row r="1290" s="53" customFormat="1" x14ac:dyDescent="0.2"/>
    <row r="1291" s="53" customFormat="1" x14ac:dyDescent="0.2"/>
    <row r="1292" s="53" customFormat="1" x14ac:dyDescent="0.2"/>
    <row r="1293" s="53" customFormat="1" x14ac:dyDescent="0.2"/>
    <row r="1294" s="53" customFormat="1" x14ac:dyDescent="0.2"/>
    <row r="1295" s="53" customFormat="1" x14ac:dyDescent="0.2"/>
    <row r="1296" s="53" customFormat="1" x14ac:dyDescent="0.2"/>
    <row r="1297" s="53" customFormat="1" x14ac:dyDescent="0.2"/>
    <row r="1298" s="53" customFormat="1" x14ac:dyDescent="0.2"/>
    <row r="1299" s="53" customFormat="1" x14ac:dyDescent="0.2"/>
    <row r="1300" s="53" customFormat="1" x14ac:dyDescent="0.2"/>
    <row r="1301" s="53" customFormat="1" x14ac:dyDescent="0.2"/>
    <row r="1302" s="53" customFormat="1" x14ac:dyDescent="0.2"/>
    <row r="1303" s="53" customFormat="1" x14ac:dyDescent="0.2"/>
    <row r="1304" s="53" customFormat="1" x14ac:dyDescent="0.2"/>
    <row r="1305" s="53" customFormat="1" x14ac:dyDescent="0.2"/>
    <row r="1306" s="53" customFormat="1" x14ac:dyDescent="0.2"/>
    <row r="1307" s="53" customFormat="1" x14ac:dyDescent="0.2"/>
    <row r="1308" s="53" customFormat="1" x14ac:dyDescent="0.2"/>
    <row r="1309" s="53" customFormat="1" x14ac:dyDescent="0.2"/>
    <row r="1310" s="53" customFormat="1" x14ac:dyDescent="0.2"/>
    <row r="1311" s="53" customFormat="1" x14ac:dyDescent="0.2"/>
    <row r="1312" s="53" customFormat="1" x14ac:dyDescent="0.2"/>
    <row r="1313" s="53" customFormat="1" x14ac:dyDescent="0.2"/>
    <row r="1314" s="53" customFormat="1" x14ac:dyDescent="0.2"/>
    <row r="1315" s="53" customFormat="1" x14ac:dyDescent="0.2"/>
    <row r="1316" s="53" customFormat="1" x14ac:dyDescent="0.2"/>
    <row r="1317" s="53" customFormat="1" x14ac:dyDescent="0.2"/>
    <row r="1318" s="53" customFormat="1" x14ac:dyDescent="0.2"/>
    <row r="1319" s="53" customFormat="1" x14ac:dyDescent="0.2"/>
    <row r="1320" s="53" customFormat="1" x14ac:dyDescent="0.2"/>
    <row r="1321" s="53" customFormat="1" x14ac:dyDescent="0.2"/>
    <row r="1322" s="53" customFormat="1" x14ac:dyDescent="0.2"/>
    <row r="1323" s="53" customFormat="1" x14ac:dyDescent="0.2"/>
    <row r="1324" s="53" customFormat="1" x14ac:dyDescent="0.2"/>
    <row r="1325" s="53" customFormat="1" x14ac:dyDescent="0.2"/>
    <row r="1326" s="53" customFormat="1" x14ac:dyDescent="0.2"/>
    <row r="1327" s="53" customFormat="1" x14ac:dyDescent="0.2"/>
    <row r="1328" s="53" customFormat="1" x14ac:dyDescent="0.2"/>
    <row r="1329" s="53" customFormat="1" x14ac:dyDescent="0.2"/>
    <row r="1330" s="53" customFormat="1" x14ac:dyDescent="0.2"/>
    <row r="1331" s="53" customFormat="1" x14ac:dyDescent="0.2"/>
    <row r="1332" s="53" customFormat="1" x14ac:dyDescent="0.2"/>
    <row r="1333" s="53" customFormat="1" x14ac:dyDescent="0.2"/>
    <row r="1334" s="53" customFormat="1" x14ac:dyDescent="0.2"/>
    <row r="1335" s="53" customFormat="1" x14ac:dyDescent="0.2"/>
    <row r="1336" s="53" customFormat="1" x14ac:dyDescent="0.2"/>
    <row r="1337" s="53" customFormat="1" x14ac:dyDescent="0.2"/>
    <row r="1338" s="53" customFormat="1" x14ac:dyDescent="0.2"/>
    <row r="1339" s="53" customFormat="1" x14ac:dyDescent="0.2"/>
    <row r="1340" s="53" customFormat="1" x14ac:dyDescent="0.2"/>
    <row r="1341" s="53" customFormat="1" x14ac:dyDescent="0.2"/>
    <row r="1342" s="53" customFormat="1" x14ac:dyDescent="0.2"/>
    <row r="1343" s="53" customFormat="1" x14ac:dyDescent="0.2"/>
    <row r="1344" s="53" customFormat="1" x14ac:dyDescent="0.2"/>
    <row r="1345" s="53" customFormat="1" x14ac:dyDescent="0.2"/>
    <row r="1346" s="53" customFormat="1" x14ac:dyDescent="0.2"/>
    <row r="1347" s="53" customFormat="1" x14ac:dyDescent="0.2"/>
    <row r="1348" s="53" customFormat="1" x14ac:dyDescent="0.2"/>
    <row r="1349" s="53" customFormat="1" x14ac:dyDescent="0.2"/>
    <row r="1350" s="53" customFormat="1" x14ac:dyDescent="0.2"/>
    <row r="1351" s="53" customFormat="1" x14ac:dyDescent="0.2"/>
    <row r="1352" s="53" customFormat="1" x14ac:dyDescent="0.2"/>
    <row r="1353" s="53" customFormat="1" x14ac:dyDescent="0.2"/>
    <row r="1354" s="53" customFormat="1" x14ac:dyDescent="0.2"/>
    <row r="1355" s="53" customFormat="1" x14ac:dyDescent="0.2"/>
    <row r="1356" s="53" customFormat="1" x14ac:dyDescent="0.2"/>
    <row r="1357" s="53" customFormat="1" x14ac:dyDescent="0.2"/>
    <row r="1358" s="53" customFormat="1" x14ac:dyDescent="0.2"/>
    <row r="1359" s="53" customFormat="1" x14ac:dyDescent="0.2"/>
    <row r="1360" s="53" customFormat="1" x14ac:dyDescent="0.2"/>
    <row r="1361" s="53" customFormat="1" x14ac:dyDescent="0.2"/>
    <row r="1362" s="53" customFormat="1" x14ac:dyDescent="0.2"/>
    <row r="1363" s="53" customFormat="1" x14ac:dyDescent="0.2"/>
    <row r="1364" s="53" customFormat="1" x14ac:dyDescent="0.2"/>
    <row r="1365" s="53" customFormat="1" x14ac:dyDescent="0.2"/>
    <row r="1366" s="53" customFormat="1" x14ac:dyDescent="0.2"/>
    <row r="1367" s="53" customFormat="1" x14ac:dyDescent="0.2"/>
    <row r="1368" s="53" customFormat="1" x14ac:dyDescent="0.2"/>
    <row r="1369" s="53" customFormat="1" x14ac:dyDescent="0.2"/>
    <row r="1370" s="53" customFormat="1" x14ac:dyDescent="0.2"/>
    <row r="1371" s="53" customFormat="1" x14ac:dyDescent="0.2"/>
    <row r="1372" s="53" customFormat="1" x14ac:dyDescent="0.2"/>
    <row r="1373" s="53" customFormat="1" x14ac:dyDescent="0.2"/>
    <row r="1374" s="53" customFormat="1" x14ac:dyDescent="0.2"/>
    <row r="1375" s="53" customFormat="1" x14ac:dyDescent="0.2"/>
    <row r="1376" s="53" customFormat="1" x14ac:dyDescent="0.2"/>
    <row r="1377" s="53" customFormat="1" x14ac:dyDescent="0.2"/>
    <row r="1378" s="53" customFormat="1" x14ac:dyDescent="0.2"/>
    <row r="1379" s="53" customFormat="1" x14ac:dyDescent="0.2"/>
    <row r="1380" s="53" customFormat="1" x14ac:dyDescent="0.2"/>
    <row r="1381" s="53" customFormat="1" x14ac:dyDescent="0.2"/>
    <row r="1382" s="53" customFormat="1" x14ac:dyDescent="0.2"/>
    <row r="1383" s="53" customFormat="1" x14ac:dyDescent="0.2"/>
    <row r="1384" s="53" customFormat="1" x14ac:dyDescent="0.2"/>
    <row r="1385" s="53" customFormat="1" x14ac:dyDescent="0.2"/>
    <row r="1386" s="53" customFormat="1" x14ac:dyDescent="0.2"/>
    <row r="1387" s="53" customFormat="1" x14ac:dyDescent="0.2"/>
    <row r="1388" s="53" customFormat="1" x14ac:dyDescent="0.2"/>
    <row r="1389" s="53" customFormat="1" x14ac:dyDescent="0.2"/>
    <row r="1390" s="53" customFormat="1" x14ac:dyDescent="0.2"/>
    <row r="1391" s="53" customFormat="1" x14ac:dyDescent="0.2"/>
    <row r="1392" s="53" customFormat="1" x14ac:dyDescent="0.2"/>
    <row r="1393" s="53" customFormat="1" x14ac:dyDescent="0.2"/>
    <row r="1394" s="53" customFormat="1" x14ac:dyDescent="0.2"/>
    <row r="1395" s="53" customFormat="1" x14ac:dyDescent="0.2"/>
    <row r="1396" s="53" customFormat="1" x14ac:dyDescent="0.2"/>
    <row r="1397" s="53" customFormat="1" x14ac:dyDescent="0.2"/>
    <row r="1398" s="53" customFormat="1" x14ac:dyDescent="0.2"/>
    <row r="1399" s="53" customFormat="1" x14ac:dyDescent="0.2"/>
    <row r="1400" s="53" customFormat="1" x14ac:dyDescent="0.2"/>
    <row r="1401" s="53" customFormat="1" x14ac:dyDescent="0.2"/>
    <row r="1402" s="53" customFormat="1" x14ac:dyDescent="0.2"/>
    <row r="1403" s="53" customFormat="1" x14ac:dyDescent="0.2"/>
    <row r="1404" s="53" customFormat="1" x14ac:dyDescent="0.2"/>
    <row r="1405" s="53" customFormat="1" x14ac:dyDescent="0.2"/>
    <row r="1406" s="53" customFormat="1" x14ac:dyDescent="0.2"/>
    <row r="1407" s="53" customFormat="1" x14ac:dyDescent="0.2"/>
    <row r="1408" s="53" customFormat="1" x14ac:dyDescent="0.2"/>
    <row r="1409" s="53" customFormat="1" x14ac:dyDescent="0.2"/>
    <row r="1410" s="53" customFormat="1" x14ac:dyDescent="0.2"/>
    <row r="1411" s="53" customFormat="1" x14ac:dyDescent="0.2"/>
    <row r="1412" s="53" customFormat="1" x14ac:dyDescent="0.2"/>
    <row r="1413" s="53" customFormat="1" x14ac:dyDescent="0.2"/>
    <row r="1414" s="53" customFormat="1" x14ac:dyDescent="0.2"/>
    <row r="1415" s="53" customFormat="1" x14ac:dyDescent="0.2"/>
    <row r="1416" s="53" customFormat="1" x14ac:dyDescent="0.2"/>
    <row r="1417" s="53" customFormat="1" x14ac:dyDescent="0.2"/>
    <row r="1418" s="53" customFormat="1" x14ac:dyDescent="0.2"/>
    <row r="1419" s="53" customFormat="1" x14ac:dyDescent="0.2"/>
    <row r="1420" s="53" customFormat="1" x14ac:dyDescent="0.2"/>
    <row r="1421" s="53" customFormat="1" x14ac:dyDescent="0.2"/>
    <row r="1422" s="53" customFormat="1" x14ac:dyDescent="0.2"/>
    <row r="1423" s="53" customFormat="1" x14ac:dyDescent="0.2"/>
    <row r="1424" s="53" customFormat="1" x14ac:dyDescent="0.2"/>
    <row r="1425" s="53" customFormat="1" x14ac:dyDescent="0.2"/>
    <row r="1426" s="53" customFormat="1" x14ac:dyDescent="0.2"/>
    <row r="1427" s="53" customFormat="1" x14ac:dyDescent="0.2"/>
    <row r="1428" s="53" customFormat="1" x14ac:dyDescent="0.2"/>
    <row r="1429" s="53" customFormat="1" x14ac:dyDescent="0.2"/>
    <row r="1430" s="53" customFormat="1" x14ac:dyDescent="0.2"/>
    <row r="1431" s="53" customFormat="1" x14ac:dyDescent="0.2"/>
    <row r="1432" s="53" customFormat="1" x14ac:dyDescent="0.2"/>
    <row r="1433" s="53" customFormat="1" x14ac:dyDescent="0.2"/>
    <row r="1434" s="53" customFormat="1" x14ac:dyDescent="0.2"/>
    <row r="1435" s="53" customFormat="1" x14ac:dyDescent="0.2"/>
    <row r="1436" s="53" customFormat="1" x14ac:dyDescent="0.2"/>
    <row r="1437" s="53" customFormat="1" x14ac:dyDescent="0.2"/>
    <row r="1438" s="53" customFormat="1" x14ac:dyDescent="0.2"/>
    <row r="1439" s="53" customFormat="1" x14ac:dyDescent="0.2"/>
    <row r="1440" s="53" customFormat="1" x14ac:dyDescent="0.2"/>
    <row r="1441" s="53" customFormat="1" x14ac:dyDescent="0.2"/>
    <row r="1442" s="53" customFormat="1" x14ac:dyDescent="0.2"/>
    <row r="1443" s="53" customFormat="1" x14ac:dyDescent="0.2"/>
    <row r="1444" s="53" customFormat="1" x14ac:dyDescent="0.2"/>
    <row r="1445" s="53" customFormat="1" x14ac:dyDescent="0.2"/>
    <row r="1446" s="53" customFormat="1" x14ac:dyDescent="0.2"/>
    <row r="1447" s="53" customFormat="1" x14ac:dyDescent="0.2"/>
    <row r="1448" s="53" customFormat="1" x14ac:dyDescent="0.2"/>
    <row r="1449" s="53" customFormat="1" x14ac:dyDescent="0.2"/>
    <row r="1450" s="53" customFormat="1" x14ac:dyDescent="0.2"/>
    <row r="1451" s="53" customFormat="1" x14ac:dyDescent="0.2"/>
    <row r="1452" s="53" customFormat="1" x14ac:dyDescent="0.2"/>
    <row r="1453" s="53" customFormat="1" x14ac:dyDescent="0.2"/>
    <row r="1454" s="53" customFormat="1" x14ac:dyDescent="0.2"/>
    <row r="1455" s="53" customFormat="1" x14ac:dyDescent="0.2"/>
    <row r="1456" s="53" customFormat="1" x14ac:dyDescent="0.2"/>
    <row r="1457" s="53" customFormat="1" x14ac:dyDescent="0.2"/>
    <row r="1458" s="53" customFormat="1" x14ac:dyDescent="0.2"/>
    <row r="1459" s="53" customFormat="1" x14ac:dyDescent="0.2"/>
    <row r="1460" s="53" customFormat="1" x14ac:dyDescent="0.2"/>
    <row r="1461" s="53" customFormat="1" x14ac:dyDescent="0.2"/>
    <row r="1462" s="53" customFormat="1" x14ac:dyDescent="0.2"/>
    <row r="1463" s="53" customFormat="1" x14ac:dyDescent="0.2"/>
    <row r="1464" s="53" customFormat="1" x14ac:dyDescent="0.2"/>
    <row r="1465" s="53" customFormat="1" x14ac:dyDescent="0.2"/>
    <row r="1466" s="53" customFormat="1" x14ac:dyDescent="0.2"/>
    <row r="1467" s="53" customFormat="1" x14ac:dyDescent="0.2"/>
    <row r="1468" s="53" customFormat="1" x14ac:dyDescent="0.2"/>
    <row r="1469" s="53" customFormat="1" x14ac:dyDescent="0.2"/>
    <row r="1470" s="53" customFormat="1" x14ac:dyDescent="0.2"/>
    <row r="1471" s="53" customFormat="1" x14ac:dyDescent="0.2"/>
    <row r="1472" s="53" customFormat="1" x14ac:dyDescent="0.2"/>
    <row r="1473" s="53" customFormat="1" x14ac:dyDescent="0.2"/>
    <row r="1474" s="53" customFormat="1" x14ac:dyDescent="0.2"/>
    <row r="1475" s="53" customFormat="1" x14ac:dyDescent="0.2"/>
    <row r="1476" s="53" customFormat="1" x14ac:dyDescent="0.2"/>
    <row r="1477" s="53" customFormat="1" x14ac:dyDescent="0.2"/>
    <row r="1478" s="53" customFormat="1" x14ac:dyDescent="0.2"/>
    <row r="1479" s="53" customFormat="1" x14ac:dyDescent="0.2"/>
    <row r="1480" s="53" customFormat="1" x14ac:dyDescent="0.2"/>
    <row r="1481" s="53" customFormat="1" x14ac:dyDescent="0.2"/>
    <row r="1482" s="53" customFormat="1" x14ac:dyDescent="0.2"/>
    <row r="1483" s="53" customFormat="1" x14ac:dyDescent="0.2"/>
    <row r="1484" s="53" customFormat="1" x14ac:dyDescent="0.2"/>
    <row r="1485" s="53" customFormat="1" x14ac:dyDescent="0.2"/>
    <row r="1486" s="53" customFormat="1" x14ac:dyDescent="0.2"/>
    <row r="1487" s="53" customFormat="1" x14ac:dyDescent="0.2"/>
    <row r="1488" s="53" customFormat="1" x14ac:dyDescent="0.2"/>
    <row r="1489" s="53" customFormat="1" x14ac:dyDescent="0.2"/>
    <row r="1490" s="53" customFormat="1" x14ac:dyDescent="0.2"/>
    <row r="1491" s="53" customFormat="1" x14ac:dyDescent="0.2"/>
    <row r="1492" s="53" customFormat="1" x14ac:dyDescent="0.2"/>
    <row r="1493" s="53" customFormat="1" x14ac:dyDescent="0.2"/>
    <row r="1494" s="53" customFormat="1" x14ac:dyDescent="0.2"/>
    <row r="1495" s="53" customFormat="1" x14ac:dyDescent="0.2"/>
    <row r="1496" s="53" customFormat="1" x14ac:dyDescent="0.2"/>
    <row r="1497" s="53" customFormat="1" x14ac:dyDescent="0.2"/>
    <row r="1498" s="53" customFormat="1" x14ac:dyDescent="0.2"/>
    <row r="1499" s="53" customFormat="1" x14ac:dyDescent="0.2"/>
    <row r="1500" s="53" customFormat="1" x14ac:dyDescent="0.2"/>
    <row r="1501" s="53" customFormat="1" x14ac:dyDescent="0.2"/>
    <row r="1502" s="53" customFormat="1" x14ac:dyDescent="0.2"/>
    <row r="1503" s="53" customFormat="1" x14ac:dyDescent="0.2"/>
    <row r="1504" s="53" customFormat="1" x14ac:dyDescent="0.2"/>
    <row r="1505" s="53" customFormat="1" x14ac:dyDescent="0.2"/>
    <row r="1506" s="53" customFormat="1" x14ac:dyDescent="0.2"/>
    <row r="1507" s="53" customFormat="1" x14ac:dyDescent="0.2"/>
    <row r="1508" s="53" customFormat="1" x14ac:dyDescent="0.2"/>
    <row r="1509" s="53" customFormat="1" x14ac:dyDescent="0.2"/>
    <row r="1510" s="53" customFormat="1" x14ac:dyDescent="0.2"/>
    <row r="1511" s="53" customFormat="1" x14ac:dyDescent="0.2"/>
    <row r="1512" s="53" customFormat="1" x14ac:dyDescent="0.2"/>
    <row r="1513" s="53" customFormat="1" x14ac:dyDescent="0.2"/>
    <row r="1514" s="53" customFormat="1" x14ac:dyDescent="0.2"/>
    <row r="1515" s="53" customFormat="1" x14ac:dyDescent="0.2"/>
    <row r="1516" s="53" customFormat="1" x14ac:dyDescent="0.2"/>
    <row r="1517" s="53" customFormat="1" x14ac:dyDescent="0.2"/>
    <row r="1518" s="53" customFormat="1" x14ac:dyDescent="0.2"/>
    <row r="1519" s="53" customFormat="1" x14ac:dyDescent="0.2"/>
    <row r="1520" s="53" customFormat="1" x14ac:dyDescent="0.2"/>
    <row r="1521" s="53" customFormat="1" x14ac:dyDescent="0.2"/>
    <row r="1522" s="53" customFormat="1" x14ac:dyDescent="0.2"/>
    <row r="1523" s="53" customFormat="1" x14ac:dyDescent="0.2"/>
    <row r="1524" s="53" customFormat="1" x14ac:dyDescent="0.2"/>
    <row r="1525" s="53" customFormat="1" x14ac:dyDescent="0.2"/>
    <row r="1526" s="53" customFormat="1" x14ac:dyDescent="0.2"/>
    <row r="1527" s="53" customFormat="1" x14ac:dyDescent="0.2"/>
    <row r="1528" s="53" customFormat="1" x14ac:dyDescent="0.2"/>
    <row r="1529" s="53" customFormat="1" x14ac:dyDescent="0.2"/>
    <row r="1530" s="53" customFormat="1" x14ac:dyDescent="0.2"/>
    <row r="1531" s="53" customFormat="1" x14ac:dyDescent="0.2"/>
    <row r="1532" s="53" customFormat="1" x14ac:dyDescent="0.2"/>
    <row r="1533" s="53" customFormat="1" x14ac:dyDescent="0.2"/>
    <row r="1534" s="53" customFormat="1" x14ac:dyDescent="0.2"/>
    <row r="1535" s="53" customFormat="1" x14ac:dyDescent="0.2"/>
    <row r="1536" s="53" customFormat="1" x14ac:dyDescent="0.2"/>
    <row r="1537" s="53" customFormat="1" x14ac:dyDescent="0.2"/>
    <row r="1538" s="53" customFormat="1" x14ac:dyDescent="0.2"/>
    <row r="1539" s="53" customFormat="1" x14ac:dyDescent="0.2"/>
    <row r="1540" s="53" customFormat="1" x14ac:dyDescent="0.2"/>
    <row r="1541" s="53" customFormat="1" x14ac:dyDescent="0.2"/>
    <row r="1542" s="53" customFormat="1" x14ac:dyDescent="0.2"/>
    <row r="1543" s="53" customFormat="1" x14ac:dyDescent="0.2"/>
    <row r="1544" s="53" customFormat="1" x14ac:dyDescent="0.2"/>
    <row r="1545" s="53" customFormat="1" x14ac:dyDescent="0.2"/>
    <row r="1546" s="53" customFormat="1" x14ac:dyDescent="0.2"/>
    <row r="1547" s="53" customFormat="1" x14ac:dyDescent="0.2"/>
    <row r="1548" s="53" customFormat="1" x14ac:dyDescent="0.2"/>
    <row r="1549" s="53" customFormat="1" x14ac:dyDescent="0.2"/>
    <row r="1550" s="53" customFormat="1" x14ac:dyDescent="0.2"/>
    <row r="1551" s="53" customFormat="1" x14ac:dyDescent="0.2"/>
    <row r="1552" s="53" customFormat="1" x14ac:dyDescent="0.2"/>
    <row r="1553" s="53" customFormat="1" x14ac:dyDescent="0.2"/>
    <row r="1554" s="53" customFormat="1" x14ac:dyDescent="0.2"/>
    <row r="1555" s="53" customFormat="1" x14ac:dyDescent="0.2"/>
    <row r="1556" s="53" customFormat="1" x14ac:dyDescent="0.2"/>
    <row r="1557" s="53" customFormat="1" x14ac:dyDescent="0.2"/>
    <row r="1558" s="53" customFormat="1" x14ac:dyDescent="0.2"/>
    <row r="1559" s="53" customFormat="1" x14ac:dyDescent="0.2"/>
    <row r="1560" s="53" customFormat="1" x14ac:dyDescent="0.2"/>
    <row r="1561" s="53" customFormat="1" x14ac:dyDescent="0.2"/>
    <row r="1562" s="53" customFormat="1" x14ac:dyDescent="0.2"/>
    <row r="1563" s="53" customFormat="1" x14ac:dyDescent="0.2"/>
    <row r="1564" s="53" customFormat="1" x14ac:dyDescent="0.2"/>
    <row r="1565" s="53" customFormat="1" x14ac:dyDescent="0.2"/>
    <row r="1566" s="53" customFormat="1" x14ac:dyDescent="0.2"/>
    <row r="1567" s="53" customFormat="1" x14ac:dyDescent="0.2"/>
    <row r="1568" s="53" customFormat="1" x14ac:dyDescent="0.2"/>
    <row r="1569" s="53" customFormat="1" x14ac:dyDescent="0.2"/>
    <row r="1570" s="53" customFormat="1" x14ac:dyDescent="0.2"/>
    <row r="1571" s="53" customFormat="1" x14ac:dyDescent="0.2"/>
    <row r="1572" s="53" customFormat="1" x14ac:dyDescent="0.2"/>
    <row r="1573" s="53" customFormat="1" x14ac:dyDescent="0.2"/>
    <row r="1574" s="53" customFormat="1" x14ac:dyDescent="0.2"/>
    <row r="1575" s="53" customFormat="1" x14ac:dyDescent="0.2"/>
    <row r="1576" s="53" customFormat="1" x14ac:dyDescent="0.2"/>
    <row r="1577" s="53" customFormat="1" x14ac:dyDescent="0.2"/>
    <row r="1578" s="53" customFormat="1" x14ac:dyDescent="0.2"/>
    <row r="1579" s="53" customFormat="1" x14ac:dyDescent="0.2"/>
    <row r="1580" s="53" customFormat="1" x14ac:dyDescent="0.2"/>
    <row r="1581" s="53" customFormat="1" x14ac:dyDescent="0.2"/>
    <row r="1582" s="53" customFormat="1" x14ac:dyDescent="0.2"/>
    <row r="1583" s="53" customFormat="1" x14ac:dyDescent="0.2"/>
    <row r="1584" s="53" customFormat="1" x14ac:dyDescent="0.2"/>
    <row r="1585" s="53" customFormat="1" x14ac:dyDescent="0.2"/>
    <row r="1586" s="53" customFormat="1" x14ac:dyDescent="0.2"/>
    <row r="1587" s="53" customFormat="1" x14ac:dyDescent="0.2"/>
    <row r="1588" s="53" customFormat="1" x14ac:dyDescent="0.2"/>
    <row r="1589" s="53" customFormat="1" x14ac:dyDescent="0.2"/>
    <row r="1590" s="53" customFormat="1" x14ac:dyDescent="0.2"/>
    <row r="1591" s="53" customFormat="1" x14ac:dyDescent="0.2"/>
    <row r="1592" s="53" customFormat="1" x14ac:dyDescent="0.2"/>
    <row r="1593" s="53" customFormat="1" x14ac:dyDescent="0.2"/>
    <row r="1594" s="53" customFormat="1" x14ac:dyDescent="0.2"/>
    <row r="1595" s="53" customFormat="1" x14ac:dyDescent="0.2"/>
    <row r="1596" s="53" customFormat="1" x14ac:dyDescent="0.2"/>
    <row r="1597" s="53" customFormat="1" x14ac:dyDescent="0.2"/>
    <row r="1598" s="53" customFormat="1" x14ac:dyDescent="0.2"/>
    <row r="1599" s="53" customFormat="1" x14ac:dyDescent="0.2"/>
    <row r="1600" s="53" customFormat="1" x14ac:dyDescent="0.2"/>
    <row r="1601" s="53" customFormat="1" x14ac:dyDescent="0.2"/>
    <row r="1602" s="53" customFormat="1" x14ac:dyDescent="0.2"/>
    <row r="1603" s="53" customFormat="1" x14ac:dyDescent="0.2"/>
    <row r="1604" s="53" customFormat="1" x14ac:dyDescent="0.2"/>
    <row r="1605" s="53" customFormat="1" x14ac:dyDescent="0.2"/>
    <row r="1606" s="53" customFormat="1" x14ac:dyDescent="0.2"/>
    <row r="1607" s="53" customFormat="1" x14ac:dyDescent="0.2"/>
    <row r="1608" s="53" customFormat="1" x14ac:dyDescent="0.2"/>
    <row r="1609" s="53" customFormat="1" x14ac:dyDescent="0.2"/>
    <row r="1610" s="53" customFormat="1" x14ac:dyDescent="0.2"/>
    <row r="1611" s="53" customFormat="1" x14ac:dyDescent="0.2"/>
    <row r="1612" s="53" customFormat="1" x14ac:dyDescent="0.2"/>
    <row r="1613" s="53" customFormat="1" x14ac:dyDescent="0.2"/>
    <row r="1614" s="53" customFormat="1" x14ac:dyDescent="0.2"/>
    <row r="1615" s="53" customFormat="1" x14ac:dyDescent="0.2"/>
    <row r="1616" s="53" customFormat="1" x14ac:dyDescent="0.2"/>
    <row r="1617" s="53" customFormat="1" x14ac:dyDescent="0.2"/>
    <row r="1618" s="53" customFormat="1" x14ac:dyDescent="0.2"/>
    <row r="1619" s="53" customFormat="1" x14ac:dyDescent="0.2"/>
    <row r="1620" s="53" customFormat="1" x14ac:dyDescent="0.2"/>
    <row r="1621" s="53" customFormat="1" x14ac:dyDescent="0.2"/>
    <row r="1622" s="53" customFormat="1" x14ac:dyDescent="0.2"/>
    <row r="1623" s="53" customFormat="1" x14ac:dyDescent="0.2"/>
    <row r="1624" s="53" customFormat="1" x14ac:dyDescent="0.2"/>
    <row r="1625" s="53" customFormat="1" x14ac:dyDescent="0.2"/>
    <row r="1626" s="53" customFormat="1" x14ac:dyDescent="0.2"/>
    <row r="1627" s="53" customFormat="1" x14ac:dyDescent="0.2"/>
    <row r="1628" s="53" customFormat="1" x14ac:dyDescent="0.2"/>
    <row r="1629" s="53" customFormat="1" x14ac:dyDescent="0.2"/>
    <row r="1630" s="53" customFormat="1" x14ac:dyDescent="0.2"/>
    <row r="1631" s="53" customFormat="1" x14ac:dyDescent="0.2"/>
    <row r="1632" s="53" customFormat="1" x14ac:dyDescent="0.2"/>
    <row r="1633" s="53" customFormat="1" x14ac:dyDescent="0.2"/>
    <row r="1634" s="53" customFormat="1" x14ac:dyDescent="0.2"/>
    <row r="1635" s="53" customFormat="1" x14ac:dyDescent="0.2"/>
    <row r="1636" s="53" customFormat="1" x14ac:dyDescent="0.2"/>
    <row r="1637" s="53" customFormat="1" x14ac:dyDescent="0.2"/>
    <row r="1638" s="53" customFormat="1" x14ac:dyDescent="0.2"/>
    <row r="1639" s="53" customFormat="1" x14ac:dyDescent="0.2"/>
    <row r="1640" s="53" customFormat="1" x14ac:dyDescent="0.2"/>
    <row r="1641" s="53" customFormat="1" x14ac:dyDescent="0.2"/>
    <row r="1642" s="53" customFormat="1" x14ac:dyDescent="0.2"/>
    <row r="1643" s="53" customFormat="1" x14ac:dyDescent="0.2"/>
    <row r="1644" s="53" customFormat="1" x14ac:dyDescent="0.2"/>
    <row r="1645" s="53" customFormat="1" x14ac:dyDescent="0.2"/>
    <row r="1646" s="53" customFormat="1" x14ac:dyDescent="0.2"/>
    <row r="1647" s="53" customFormat="1" x14ac:dyDescent="0.2"/>
    <row r="1648" s="53" customFormat="1" x14ac:dyDescent="0.2"/>
    <row r="1649" s="53" customFormat="1" x14ac:dyDescent="0.2"/>
    <row r="1650" s="53" customFormat="1" x14ac:dyDescent="0.2"/>
    <row r="1651" s="53" customFormat="1" x14ac:dyDescent="0.2"/>
    <row r="1652" s="53" customFormat="1" x14ac:dyDescent="0.2"/>
    <row r="1653" s="53" customFormat="1" x14ac:dyDescent="0.2"/>
    <row r="1654" s="53" customFormat="1" x14ac:dyDescent="0.2"/>
    <row r="1655" s="53" customFormat="1" x14ac:dyDescent="0.2"/>
    <row r="1656" s="53" customFormat="1" x14ac:dyDescent="0.2"/>
    <row r="1657" s="53" customFormat="1" x14ac:dyDescent="0.2"/>
    <row r="1658" s="53" customFormat="1" x14ac:dyDescent="0.2"/>
    <row r="1659" s="53" customFormat="1" x14ac:dyDescent="0.2"/>
    <row r="1660" s="53" customFormat="1" x14ac:dyDescent="0.2"/>
    <row r="1661" s="53" customFormat="1" x14ac:dyDescent="0.2"/>
    <row r="1662" s="53" customFormat="1" x14ac:dyDescent="0.2"/>
    <row r="1663" s="53" customFormat="1" x14ac:dyDescent="0.2"/>
    <row r="1664" s="53" customFormat="1" x14ac:dyDescent="0.2"/>
    <row r="1665" s="53" customFormat="1" x14ac:dyDescent="0.2"/>
    <row r="1666" s="53" customFormat="1" x14ac:dyDescent="0.2"/>
    <row r="1667" s="53" customFormat="1" x14ac:dyDescent="0.2"/>
    <row r="1668" s="53" customFormat="1" x14ac:dyDescent="0.2"/>
    <row r="1669" s="53" customFormat="1" x14ac:dyDescent="0.2"/>
    <row r="1670" s="53" customFormat="1" x14ac:dyDescent="0.2"/>
    <row r="1671" s="53" customFormat="1" x14ac:dyDescent="0.2"/>
    <row r="1672" s="53" customFormat="1" x14ac:dyDescent="0.2"/>
    <row r="1673" s="53" customFormat="1" x14ac:dyDescent="0.2"/>
    <row r="1674" s="53" customFormat="1" x14ac:dyDescent="0.2"/>
    <row r="1675" s="53" customFormat="1" x14ac:dyDescent="0.2"/>
    <row r="1676" s="53" customFormat="1" x14ac:dyDescent="0.2"/>
    <row r="1677" s="53" customFormat="1" x14ac:dyDescent="0.2"/>
    <row r="1678" s="53" customFormat="1" x14ac:dyDescent="0.2"/>
    <row r="1679" s="53" customFormat="1" x14ac:dyDescent="0.2"/>
    <row r="1680" s="53" customFormat="1" x14ac:dyDescent="0.2"/>
    <row r="1681" s="53" customFormat="1" x14ac:dyDescent="0.2"/>
    <row r="1682" s="53" customFormat="1" x14ac:dyDescent="0.2"/>
    <row r="1683" s="53" customFormat="1" x14ac:dyDescent="0.2"/>
    <row r="1684" s="53" customFormat="1" x14ac:dyDescent="0.2"/>
    <row r="1685" s="53" customFormat="1" x14ac:dyDescent="0.2"/>
    <row r="1686" s="53" customFormat="1" x14ac:dyDescent="0.2"/>
    <row r="1687" s="53" customFormat="1" x14ac:dyDescent="0.2"/>
    <row r="1688" s="53" customFormat="1" x14ac:dyDescent="0.2"/>
    <row r="1689" s="53" customFormat="1" x14ac:dyDescent="0.2"/>
    <row r="1690" s="53" customFormat="1" x14ac:dyDescent="0.2"/>
    <row r="1691" s="53" customFormat="1" x14ac:dyDescent="0.2"/>
    <row r="1692" s="53" customFormat="1" x14ac:dyDescent="0.2"/>
    <row r="1693" s="53" customFormat="1" x14ac:dyDescent="0.2"/>
    <row r="1694" s="53" customFormat="1" x14ac:dyDescent="0.2"/>
    <row r="1695" s="53" customFormat="1" x14ac:dyDescent="0.2"/>
    <row r="1696" s="53" customFormat="1" x14ac:dyDescent="0.2"/>
    <row r="1697" s="53" customFormat="1" x14ac:dyDescent="0.2"/>
    <row r="1698" s="53" customFormat="1" x14ac:dyDescent="0.2"/>
    <row r="1699" s="53" customFormat="1" x14ac:dyDescent="0.2"/>
    <row r="1700" s="53" customFormat="1" x14ac:dyDescent="0.2"/>
    <row r="1701" s="53" customFormat="1" x14ac:dyDescent="0.2"/>
    <row r="1702" s="53" customFormat="1" x14ac:dyDescent="0.2"/>
    <row r="1703" s="53" customFormat="1" x14ac:dyDescent="0.2"/>
    <row r="1704" s="53" customFormat="1" x14ac:dyDescent="0.2"/>
    <row r="1705" s="53" customFormat="1" x14ac:dyDescent="0.2"/>
    <row r="1706" s="53" customFormat="1" x14ac:dyDescent="0.2"/>
    <row r="1707" s="53" customFormat="1" x14ac:dyDescent="0.2"/>
    <row r="1708" s="53" customFormat="1" x14ac:dyDescent="0.2"/>
    <row r="1709" s="53" customFormat="1" x14ac:dyDescent="0.2"/>
    <row r="1710" s="53" customFormat="1" x14ac:dyDescent="0.2"/>
    <row r="1711" s="53" customFormat="1" x14ac:dyDescent="0.2"/>
    <row r="1712" s="53" customFormat="1" x14ac:dyDescent="0.2"/>
    <row r="1713" s="53" customFormat="1" x14ac:dyDescent="0.2"/>
    <row r="1714" s="53" customFormat="1" x14ac:dyDescent="0.2"/>
    <row r="1715" s="53" customFormat="1" x14ac:dyDescent="0.2"/>
    <row r="1716" s="53" customFormat="1" x14ac:dyDescent="0.2"/>
    <row r="1717" s="53" customFormat="1" x14ac:dyDescent="0.2"/>
    <row r="1718" s="53" customFormat="1" x14ac:dyDescent="0.2"/>
    <row r="1719" s="53" customFormat="1" x14ac:dyDescent="0.2"/>
    <row r="1720" s="53" customFormat="1" x14ac:dyDescent="0.2"/>
    <row r="1721" s="53" customFormat="1" x14ac:dyDescent="0.2"/>
    <row r="1722" s="53" customFormat="1" x14ac:dyDescent="0.2"/>
    <row r="1723" s="53" customFormat="1" x14ac:dyDescent="0.2"/>
    <row r="1724" s="53" customFormat="1" x14ac:dyDescent="0.2"/>
    <row r="1725" s="53" customFormat="1" x14ac:dyDescent="0.2"/>
    <row r="1726" s="53" customFormat="1" x14ac:dyDescent="0.2"/>
    <row r="1727" s="53" customFormat="1" x14ac:dyDescent="0.2"/>
    <row r="1728" s="53" customFormat="1" x14ac:dyDescent="0.2"/>
    <row r="1729" s="53" customFormat="1" x14ac:dyDescent="0.2"/>
    <row r="1730" s="53" customFormat="1" x14ac:dyDescent="0.2"/>
    <row r="1731" s="53" customFormat="1" x14ac:dyDescent="0.2"/>
    <row r="1732" s="53" customFormat="1" x14ac:dyDescent="0.2"/>
    <row r="1733" s="53" customFormat="1" x14ac:dyDescent="0.2"/>
    <row r="1734" s="53" customFormat="1" x14ac:dyDescent="0.2"/>
    <row r="1735" s="53" customFormat="1" x14ac:dyDescent="0.2"/>
    <row r="1736" s="53" customFormat="1" x14ac:dyDescent="0.2"/>
    <row r="1737" s="53" customFormat="1" x14ac:dyDescent="0.2"/>
    <row r="1738" s="53" customFormat="1" x14ac:dyDescent="0.2"/>
    <row r="1739" s="53" customFormat="1" x14ac:dyDescent="0.2"/>
    <row r="1740" s="53" customFormat="1" x14ac:dyDescent="0.2"/>
    <row r="1741" s="53" customFormat="1" x14ac:dyDescent="0.2"/>
    <row r="1742" s="53" customFormat="1" x14ac:dyDescent="0.2"/>
    <row r="1743" s="53" customFormat="1" x14ac:dyDescent="0.2"/>
    <row r="1744" s="53" customFormat="1" x14ac:dyDescent="0.2"/>
    <row r="1745" s="53" customFormat="1" x14ac:dyDescent="0.2"/>
    <row r="1746" s="53" customFormat="1" x14ac:dyDescent="0.2"/>
    <row r="1747" s="53" customFormat="1" x14ac:dyDescent="0.2"/>
    <row r="1748" s="53" customFormat="1" x14ac:dyDescent="0.2"/>
    <row r="1749" s="53" customFormat="1" x14ac:dyDescent="0.2"/>
    <row r="1750" s="53" customFormat="1" x14ac:dyDescent="0.2"/>
    <row r="1751" s="53" customFormat="1" x14ac:dyDescent="0.2"/>
    <row r="1752" s="53" customFormat="1" x14ac:dyDescent="0.2"/>
    <row r="1753" s="53" customFormat="1" x14ac:dyDescent="0.2"/>
    <row r="1754" s="53" customFormat="1" x14ac:dyDescent="0.2"/>
    <row r="1755" s="53" customFormat="1" x14ac:dyDescent="0.2"/>
    <row r="1756" s="53" customFormat="1" x14ac:dyDescent="0.2"/>
    <row r="1757" s="53" customFormat="1" x14ac:dyDescent="0.2"/>
    <row r="1758" s="53" customFormat="1" x14ac:dyDescent="0.2"/>
    <row r="1759" s="53" customFormat="1" x14ac:dyDescent="0.2"/>
    <row r="1760" s="53" customFormat="1" x14ac:dyDescent="0.2"/>
    <row r="1761" s="53" customFormat="1" x14ac:dyDescent="0.2"/>
    <row r="1762" s="53" customFormat="1" x14ac:dyDescent="0.2"/>
    <row r="1763" s="53" customFormat="1" x14ac:dyDescent="0.2"/>
    <row r="1764" s="53" customFormat="1" x14ac:dyDescent="0.2"/>
    <row r="1765" s="53" customFormat="1" x14ac:dyDescent="0.2"/>
    <row r="1766" s="53" customFormat="1" x14ac:dyDescent="0.2"/>
    <row r="1767" s="53" customFormat="1" x14ac:dyDescent="0.2"/>
    <row r="1768" s="53" customFormat="1" x14ac:dyDescent="0.2"/>
    <row r="1769" s="53" customFormat="1" x14ac:dyDescent="0.2"/>
    <row r="1770" s="53" customFormat="1" x14ac:dyDescent="0.2"/>
    <row r="1771" s="53" customFormat="1" x14ac:dyDescent="0.2"/>
    <row r="1772" s="53" customFormat="1" x14ac:dyDescent="0.2"/>
    <row r="1773" s="53" customFormat="1" x14ac:dyDescent="0.2"/>
    <row r="1774" s="53" customFormat="1" x14ac:dyDescent="0.2"/>
    <row r="1775" s="53" customFormat="1" x14ac:dyDescent="0.2"/>
    <row r="1776" s="53" customFormat="1" x14ac:dyDescent="0.2"/>
    <row r="1777" s="53" customFormat="1" x14ac:dyDescent="0.2"/>
    <row r="1778" s="53" customFormat="1" x14ac:dyDescent="0.2"/>
    <row r="1779" s="53" customFormat="1" x14ac:dyDescent="0.2"/>
    <row r="1780" s="53" customFormat="1" x14ac:dyDescent="0.2"/>
    <row r="1781" s="53" customFormat="1" x14ac:dyDescent="0.2"/>
    <row r="1782" s="53" customFormat="1" x14ac:dyDescent="0.2"/>
    <row r="1783" s="53" customFormat="1" x14ac:dyDescent="0.2"/>
    <row r="1784" s="53" customFormat="1" x14ac:dyDescent="0.2"/>
    <row r="1785" s="53" customFormat="1" x14ac:dyDescent="0.2"/>
    <row r="1786" s="53" customFormat="1" x14ac:dyDescent="0.2"/>
    <row r="1787" s="53" customFormat="1" x14ac:dyDescent="0.2"/>
    <row r="1788" s="53" customFormat="1" x14ac:dyDescent="0.2"/>
    <row r="1789" s="53" customFormat="1" x14ac:dyDescent="0.2"/>
    <row r="1790" s="53" customFormat="1" x14ac:dyDescent="0.2"/>
    <row r="1791" s="53" customFormat="1" x14ac:dyDescent="0.2"/>
    <row r="1792" s="53" customFormat="1" x14ac:dyDescent="0.2"/>
    <row r="1793" s="53" customFormat="1" x14ac:dyDescent="0.2"/>
    <row r="1794" s="53" customFormat="1" x14ac:dyDescent="0.2"/>
    <row r="1795" s="53" customFormat="1" x14ac:dyDescent="0.2"/>
    <row r="1796" s="53" customFormat="1" x14ac:dyDescent="0.2"/>
    <row r="1797" s="53" customFormat="1" x14ac:dyDescent="0.2"/>
    <row r="1798" s="53" customFormat="1" x14ac:dyDescent="0.2"/>
    <row r="1799" s="53" customFormat="1" x14ac:dyDescent="0.2"/>
    <row r="1800" s="53" customFormat="1" x14ac:dyDescent="0.2"/>
    <row r="1801" s="53" customFormat="1" x14ac:dyDescent="0.2"/>
    <row r="1802" s="53" customFormat="1" x14ac:dyDescent="0.2"/>
    <row r="1803" s="53" customFormat="1" x14ac:dyDescent="0.2"/>
    <row r="1804" s="53" customFormat="1" x14ac:dyDescent="0.2"/>
    <row r="1805" s="53" customFormat="1" x14ac:dyDescent="0.2"/>
    <row r="1806" s="53" customFormat="1" x14ac:dyDescent="0.2"/>
    <row r="1807" s="53" customFormat="1" x14ac:dyDescent="0.2"/>
    <row r="1808" s="53" customFormat="1" x14ac:dyDescent="0.2"/>
    <row r="1809" s="53" customFormat="1" x14ac:dyDescent="0.2"/>
    <row r="1810" s="53" customFormat="1" x14ac:dyDescent="0.2"/>
    <row r="1811" s="53" customFormat="1" x14ac:dyDescent="0.2"/>
    <row r="1812" s="53" customFormat="1" x14ac:dyDescent="0.2"/>
    <row r="1813" s="53" customFormat="1" x14ac:dyDescent="0.2"/>
    <row r="1814" s="53" customFormat="1" x14ac:dyDescent="0.2"/>
    <row r="1815" s="53" customFormat="1" x14ac:dyDescent="0.2"/>
    <row r="1816" s="53" customFormat="1" x14ac:dyDescent="0.2"/>
    <row r="1817" s="53" customFormat="1" x14ac:dyDescent="0.2"/>
    <row r="1818" s="53" customFormat="1" x14ac:dyDescent="0.2"/>
    <row r="1819" s="53" customFormat="1" x14ac:dyDescent="0.2"/>
    <row r="1820" s="53" customFormat="1" x14ac:dyDescent="0.2"/>
    <row r="1821" s="53" customFormat="1" x14ac:dyDescent="0.2"/>
    <row r="1822" s="53" customFormat="1" x14ac:dyDescent="0.2"/>
    <row r="1823" s="53" customFormat="1" x14ac:dyDescent="0.2"/>
    <row r="1824" s="53" customFormat="1" x14ac:dyDescent="0.2"/>
    <row r="1825" s="53" customFormat="1" x14ac:dyDescent="0.2"/>
    <row r="1826" s="53" customFormat="1" x14ac:dyDescent="0.2"/>
    <row r="1827" s="53" customFormat="1" x14ac:dyDescent="0.2"/>
    <row r="1828" s="53" customFormat="1" x14ac:dyDescent="0.2"/>
    <row r="1829" s="53" customFormat="1" x14ac:dyDescent="0.2"/>
    <row r="1830" s="53" customFormat="1" x14ac:dyDescent="0.2"/>
    <row r="1831" s="53" customFormat="1" x14ac:dyDescent="0.2"/>
    <row r="1832" s="53" customFormat="1" x14ac:dyDescent="0.2"/>
    <row r="1833" s="53" customFormat="1" x14ac:dyDescent="0.2"/>
    <row r="1834" s="53" customFormat="1" x14ac:dyDescent="0.2"/>
    <row r="1835" s="53" customFormat="1" x14ac:dyDescent="0.2"/>
    <row r="1836" s="53" customFormat="1" x14ac:dyDescent="0.2"/>
    <row r="1837" s="53" customFormat="1" x14ac:dyDescent="0.2"/>
    <row r="1838" s="53" customFormat="1" x14ac:dyDescent="0.2"/>
    <row r="1839" s="53" customFormat="1" x14ac:dyDescent="0.2"/>
    <row r="1840" s="53" customFormat="1" x14ac:dyDescent="0.2"/>
    <row r="1841" s="53" customFormat="1" x14ac:dyDescent="0.2"/>
    <row r="1842" s="53" customFormat="1" x14ac:dyDescent="0.2"/>
    <row r="1843" s="53" customFormat="1" x14ac:dyDescent="0.2"/>
    <row r="1844" s="53" customFormat="1" x14ac:dyDescent="0.2"/>
    <row r="1845" s="53" customFormat="1" x14ac:dyDescent="0.2"/>
    <row r="1846" s="53" customFormat="1" x14ac:dyDescent="0.2"/>
    <row r="1847" s="53" customFormat="1" x14ac:dyDescent="0.2"/>
    <row r="1848" s="53" customFormat="1" x14ac:dyDescent="0.2"/>
    <row r="1849" s="53" customFormat="1" x14ac:dyDescent="0.2"/>
    <row r="1850" s="53" customFormat="1" x14ac:dyDescent="0.2"/>
    <row r="1851" s="53" customFormat="1" x14ac:dyDescent="0.2"/>
    <row r="1852" s="53" customFormat="1" x14ac:dyDescent="0.2"/>
    <row r="1853" s="53" customFormat="1" x14ac:dyDescent="0.2"/>
    <row r="1854" s="53" customFormat="1" x14ac:dyDescent="0.2"/>
    <row r="1855" s="53" customFormat="1" x14ac:dyDescent="0.2"/>
    <row r="1856" s="53" customFormat="1" x14ac:dyDescent="0.2"/>
    <row r="1857" s="53" customFormat="1" x14ac:dyDescent="0.2"/>
    <row r="1858" s="53" customFormat="1" x14ac:dyDescent="0.2"/>
    <row r="1859" s="53" customFormat="1" x14ac:dyDescent="0.2"/>
    <row r="1860" s="53" customFormat="1" x14ac:dyDescent="0.2"/>
    <row r="1861" s="53" customFormat="1" x14ac:dyDescent="0.2"/>
    <row r="1862" s="53" customFormat="1" x14ac:dyDescent="0.2"/>
    <row r="1863" s="53" customFormat="1" x14ac:dyDescent="0.2"/>
    <row r="1864" s="53" customFormat="1" x14ac:dyDescent="0.2"/>
    <row r="1865" s="53" customFormat="1" x14ac:dyDescent="0.2"/>
    <row r="1866" s="53" customFormat="1" x14ac:dyDescent="0.2"/>
    <row r="1867" s="53" customFormat="1" x14ac:dyDescent="0.2"/>
    <row r="1868" s="53" customFormat="1" x14ac:dyDescent="0.2"/>
    <row r="1869" s="53" customFormat="1" x14ac:dyDescent="0.2"/>
    <row r="1870" s="53" customFormat="1" x14ac:dyDescent="0.2"/>
    <row r="1871" s="53" customFormat="1" x14ac:dyDescent="0.2"/>
    <row r="1872" s="53" customFormat="1" x14ac:dyDescent="0.2"/>
    <row r="1873" s="53" customFormat="1" x14ac:dyDescent="0.2"/>
    <row r="1874" s="53" customFormat="1" x14ac:dyDescent="0.2"/>
    <row r="1875" s="53" customFormat="1" x14ac:dyDescent="0.2"/>
    <row r="1876" s="53" customFormat="1" x14ac:dyDescent="0.2"/>
    <row r="1877" s="53" customFormat="1" x14ac:dyDescent="0.2"/>
    <row r="1878" s="53" customFormat="1" x14ac:dyDescent="0.2"/>
    <row r="1879" s="53" customFormat="1" x14ac:dyDescent="0.2"/>
    <row r="1880" s="53" customFormat="1" x14ac:dyDescent="0.2"/>
    <row r="1881" s="53" customFormat="1" x14ac:dyDescent="0.2"/>
    <row r="1882" s="53" customFormat="1" x14ac:dyDescent="0.2"/>
    <row r="1883" s="53" customFormat="1" x14ac:dyDescent="0.2"/>
    <row r="1884" s="53" customFormat="1" x14ac:dyDescent="0.2"/>
    <row r="1885" s="53" customFormat="1" x14ac:dyDescent="0.2"/>
    <row r="1886" s="53" customFormat="1" x14ac:dyDescent="0.2"/>
    <row r="1887" s="53" customFormat="1" x14ac:dyDescent="0.2"/>
    <row r="1888" s="53" customFormat="1" x14ac:dyDescent="0.2"/>
    <row r="1889" s="53" customFormat="1" x14ac:dyDescent="0.2"/>
    <row r="1890" s="53" customFormat="1" x14ac:dyDescent="0.2"/>
    <row r="1891" s="53" customFormat="1" x14ac:dyDescent="0.2"/>
    <row r="1892" s="53" customFormat="1" x14ac:dyDescent="0.2"/>
    <row r="1893" s="53" customFormat="1" x14ac:dyDescent="0.2"/>
    <row r="1894" s="53" customFormat="1" x14ac:dyDescent="0.2"/>
    <row r="1895" s="53" customFormat="1" x14ac:dyDescent="0.2"/>
    <row r="1896" s="53" customFormat="1" x14ac:dyDescent="0.2"/>
    <row r="1897" s="53" customFormat="1" x14ac:dyDescent="0.2"/>
    <row r="1898" s="53" customFormat="1" x14ac:dyDescent="0.2"/>
    <row r="1899" s="53" customFormat="1" x14ac:dyDescent="0.2"/>
    <row r="1900" s="53" customFormat="1" x14ac:dyDescent="0.2"/>
    <row r="1901" s="53" customFormat="1" x14ac:dyDescent="0.2"/>
    <row r="1902" s="53" customFormat="1" x14ac:dyDescent="0.2"/>
    <row r="1903" s="53" customFormat="1" x14ac:dyDescent="0.2"/>
    <row r="1904" s="53" customFormat="1" x14ac:dyDescent="0.2"/>
    <row r="1905" s="53" customFormat="1" x14ac:dyDescent="0.2"/>
    <row r="1906" s="53" customFormat="1" x14ac:dyDescent="0.2"/>
    <row r="1907" s="53" customFormat="1" x14ac:dyDescent="0.2"/>
    <row r="1908" s="53" customFormat="1" x14ac:dyDescent="0.2"/>
    <row r="1909" s="53" customFormat="1" x14ac:dyDescent="0.2"/>
    <row r="1910" s="53" customFormat="1" x14ac:dyDescent="0.2"/>
    <row r="1911" s="53" customFormat="1" x14ac:dyDescent="0.2"/>
    <row r="1912" s="53" customFormat="1" x14ac:dyDescent="0.2"/>
    <row r="1913" s="53" customFormat="1" x14ac:dyDescent="0.2"/>
    <row r="1914" s="53" customFormat="1" x14ac:dyDescent="0.2"/>
    <row r="1915" s="53" customFormat="1" x14ac:dyDescent="0.2"/>
    <row r="1916" s="53" customFormat="1" x14ac:dyDescent="0.2"/>
    <row r="1917" s="53" customFormat="1" x14ac:dyDescent="0.2"/>
    <row r="1918" s="53" customFormat="1" x14ac:dyDescent="0.2"/>
    <row r="1919" s="53" customFormat="1" x14ac:dyDescent="0.2"/>
    <row r="1920" s="53" customFormat="1" x14ac:dyDescent="0.2"/>
    <row r="1921" s="53" customFormat="1" x14ac:dyDescent="0.2"/>
    <row r="1922" s="53" customFormat="1" x14ac:dyDescent="0.2"/>
    <row r="1923" s="53" customFormat="1" x14ac:dyDescent="0.2"/>
    <row r="1924" s="53" customFormat="1" x14ac:dyDescent="0.2"/>
    <row r="1925" s="53" customFormat="1" x14ac:dyDescent="0.2"/>
    <row r="1926" s="53" customFormat="1" x14ac:dyDescent="0.2"/>
    <row r="1927" s="53" customFormat="1" x14ac:dyDescent="0.2"/>
    <row r="1928" s="53" customFormat="1" x14ac:dyDescent="0.2"/>
    <row r="1929" s="53" customFormat="1" x14ac:dyDescent="0.2"/>
    <row r="1930" s="53" customFormat="1" x14ac:dyDescent="0.2"/>
    <row r="1931" s="53" customFormat="1" x14ac:dyDescent="0.2"/>
    <row r="1932" s="53" customFormat="1" x14ac:dyDescent="0.2"/>
    <row r="1933" s="53" customFormat="1" x14ac:dyDescent="0.2"/>
    <row r="1934" s="53" customFormat="1" x14ac:dyDescent="0.2"/>
    <row r="1935" s="53" customFormat="1" x14ac:dyDescent="0.2"/>
    <row r="1936" s="53" customFormat="1" x14ac:dyDescent="0.2"/>
    <row r="1937" s="53" customFormat="1" x14ac:dyDescent="0.2"/>
    <row r="1938" s="53" customFormat="1" x14ac:dyDescent="0.2"/>
    <row r="1939" s="53" customFormat="1" x14ac:dyDescent="0.2"/>
    <row r="1940" s="53" customFormat="1" x14ac:dyDescent="0.2"/>
    <row r="1941" s="53" customFormat="1" x14ac:dyDescent="0.2"/>
    <row r="1942" s="53" customFormat="1" x14ac:dyDescent="0.2"/>
    <row r="1943" s="53" customFormat="1" x14ac:dyDescent="0.2"/>
    <row r="1944" s="53" customFormat="1" x14ac:dyDescent="0.2"/>
    <row r="1945" s="53" customFormat="1" x14ac:dyDescent="0.2"/>
    <row r="1946" s="53" customFormat="1" x14ac:dyDescent="0.2"/>
    <row r="1947" s="53" customFormat="1" x14ac:dyDescent="0.2"/>
    <row r="1948" s="53" customFormat="1" x14ac:dyDescent="0.2"/>
    <row r="1949" s="53" customFormat="1" x14ac:dyDescent="0.2"/>
    <row r="1950" s="53" customFormat="1" x14ac:dyDescent="0.2"/>
    <row r="1951" s="53" customFormat="1" x14ac:dyDescent="0.2"/>
    <row r="1952" s="53" customFormat="1" x14ac:dyDescent="0.2"/>
    <row r="1953" s="53" customFormat="1" x14ac:dyDescent="0.2"/>
    <row r="1954" s="53" customFormat="1" x14ac:dyDescent="0.2"/>
    <row r="1955" s="53" customFormat="1" x14ac:dyDescent="0.2"/>
    <row r="1956" s="53" customFormat="1" x14ac:dyDescent="0.2"/>
    <row r="1957" s="53" customFormat="1" x14ac:dyDescent="0.2"/>
    <row r="1958" s="53" customFormat="1" x14ac:dyDescent="0.2"/>
    <row r="1959" s="53" customFormat="1" x14ac:dyDescent="0.2"/>
    <row r="1960" s="53" customFormat="1" x14ac:dyDescent="0.2"/>
    <row r="1961" s="53" customFormat="1" x14ac:dyDescent="0.2"/>
    <row r="1962" s="53" customFormat="1" x14ac:dyDescent="0.2"/>
    <row r="1963" s="53" customFormat="1" x14ac:dyDescent="0.2"/>
    <row r="1964" s="53" customFormat="1" x14ac:dyDescent="0.2"/>
    <row r="1965" s="53" customFormat="1" x14ac:dyDescent="0.2"/>
    <row r="1966" s="53" customFormat="1" x14ac:dyDescent="0.2"/>
    <row r="1967" s="53" customFormat="1" x14ac:dyDescent="0.2"/>
    <row r="1968" s="53" customFormat="1" x14ac:dyDescent="0.2"/>
    <row r="1969" s="53" customFormat="1" x14ac:dyDescent="0.2"/>
    <row r="1970" s="53" customFormat="1" x14ac:dyDescent="0.2"/>
    <row r="1971" s="53" customFormat="1" x14ac:dyDescent="0.2"/>
    <row r="1972" s="53" customFormat="1" x14ac:dyDescent="0.2"/>
    <row r="1973" s="53" customFormat="1" x14ac:dyDescent="0.2"/>
    <row r="1974" s="53" customFormat="1" x14ac:dyDescent="0.2"/>
    <row r="1975" s="53" customFormat="1" x14ac:dyDescent="0.2"/>
    <row r="1976" s="53" customFormat="1" x14ac:dyDescent="0.2"/>
    <row r="1977" s="53" customFormat="1" x14ac:dyDescent="0.2"/>
    <row r="1978" s="53" customFormat="1" x14ac:dyDescent="0.2"/>
    <row r="1979" s="53" customFormat="1" x14ac:dyDescent="0.2"/>
    <row r="1980" s="53" customFormat="1" x14ac:dyDescent="0.2"/>
    <row r="1981" s="53" customFormat="1" x14ac:dyDescent="0.2"/>
    <row r="1982" s="53" customFormat="1" x14ac:dyDescent="0.2"/>
    <row r="1983" s="53" customFormat="1" x14ac:dyDescent="0.2"/>
    <row r="1984" s="53" customFormat="1" x14ac:dyDescent="0.2"/>
    <row r="1985" s="53" customFormat="1" x14ac:dyDescent="0.2"/>
    <row r="1986" s="53" customFormat="1" x14ac:dyDescent="0.2"/>
    <row r="1987" s="53" customFormat="1" x14ac:dyDescent="0.2"/>
    <row r="1988" s="53" customFormat="1" x14ac:dyDescent="0.2"/>
    <row r="1989" s="53" customFormat="1" x14ac:dyDescent="0.2"/>
    <row r="1990" s="53" customFormat="1" x14ac:dyDescent="0.2"/>
    <row r="1991" s="53" customFormat="1" x14ac:dyDescent="0.2"/>
    <row r="1992" s="53" customFormat="1" x14ac:dyDescent="0.2"/>
    <row r="1993" s="53" customFormat="1" x14ac:dyDescent="0.2"/>
    <row r="1994" s="53" customFormat="1" x14ac:dyDescent="0.2"/>
    <row r="1995" s="53" customFormat="1" x14ac:dyDescent="0.2"/>
    <row r="1996" s="53" customFormat="1" x14ac:dyDescent="0.2"/>
    <row r="1997" s="53" customFormat="1" x14ac:dyDescent="0.2"/>
    <row r="1998" s="53" customFormat="1" x14ac:dyDescent="0.2"/>
    <row r="1999" s="53" customFormat="1" x14ac:dyDescent="0.2"/>
    <row r="2000" s="53" customFormat="1" x14ac:dyDescent="0.2"/>
    <row r="2001" s="53" customFormat="1" x14ac:dyDescent="0.2"/>
    <row r="2002" s="53" customFormat="1" x14ac:dyDescent="0.2"/>
    <row r="2003" s="53" customFormat="1" x14ac:dyDescent="0.2"/>
    <row r="2004" s="53" customFormat="1" x14ac:dyDescent="0.2"/>
    <row r="2005" s="53" customFormat="1" x14ac:dyDescent="0.2"/>
    <row r="2006" s="53" customFormat="1" x14ac:dyDescent="0.2"/>
    <row r="2007" s="53" customFormat="1" x14ac:dyDescent="0.2"/>
    <row r="2008" s="53" customFormat="1" x14ac:dyDescent="0.2"/>
    <row r="2009" s="53" customFormat="1" x14ac:dyDescent="0.2"/>
    <row r="2010" s="53" customFormat="1" x14ac:dyDescent="0.2"/>
    <row r="2011" s="53" customFormat="1" x14ac:dyDescent="0.2"/>
    <row r="2012" s="53" customFormat="1" x14ac:dyDescent="0.2"/>
    <row r="2013" s="53" customFormat="1" x14ac:dyDescent="0.2"/>
    <row r="2014" s="53" customFormat="1" x14ac:dyDescent="0.2"/>
    <row r="2015" s="53" customFormat="1" x14ac:dyDescent="0.2"/>
    <row r="2016" s="53" customFormat="1" x14ac:dyDescent="0.2"/>
    <row r="2017" s="53" customFormat="1" x14ac:dyDescent="0.2"/>
    <row r="2018" s="53" customFormat="1" x14ac:dyDescent="0.2"/>
    <row r="2019" s="53" customFormat="1" x14ac:dyDescent="0.2"/>
    <row r="2020" s="53" customFormat="1" x14ac:dyDescent="0.2"/>
    <row r="2021" s="53" customFormat="1" x14ac:dyDescent="0.2"/>
    <row r="2022" s="53" customFormat="1" x14ac:dyDescent="0.2"/>
    <row r="2023" s="53" customFormat="1" x14ac:dyDescent="0.2"/>
    <row r="2024" s="53" customFormat="1" x14ac:dyDescent="0.2"/>
    <row r="2025" s="53" customFormat="1" x14ac:dyDescent="0.2"/>
    <row r="2026" s="53" customFormat="1" x14ac:dyDescent="0.2"/>
    <row r="2027" s="53" customFormat="1" x14ac:dyDescent="0.2"/>
    <row r="2028" s="53" customFormat="1" x14ac:dyDescent="0.2"/>
    <row r="2029" s="53" customFormat="1" x14ac:dyDescent="0.2"/>
    <row r="2030" s="53" customFormat="1" x14ac:dyDescent="0.2"/>
    <row r="2031" s="53" customFormat="1" x14ac:dyDescent="0.2"/>
    <row r="2032" s="53" customFormat="1" x14ac:dyDescent="0.2"/>
    <row r="2033" s="53" customFormat="1" x14ac:dyDescent="0.2"/>
    <row r="2034" s="53" customFormat="1" x14ac:dyDescent="0.2"/>
    <row r="2035" s="53" customFormat="1" x14ac:dyDescent="0.2"/>
    <row r="2036" s="53" customFormat="1" x14ac:dyDescent="0.2"/>
    <row r="2037" s="53" customFormat="1" x14ac:dyDescent="0.2"/>
    <row r="2038" s="53" customFormat="1" x14ac:dyDescent="0.2"/>
    <row r="2039" s="53" customFormat="1" x14ac:dyDescent="0.2"/>
    <row r="2040" s="53" customFormat="1" x14ac:dyDescent="0.2"/>
    <row r="2041" s="53" customFormat="1" x14ac:dyDescent="0.2"/>
    <row r="2042" s="53" customFormat="1" x14ac:dyDescent="0.2"/>
    <row r="2043" s="53" customFormat="1" x14ac:dyDescent="0.2"/>
    <row r="2044" s="53" customFormat="1" x14ac:dyDescent="0.2"/>
    <row r="2045" s="53" customFormat="1" x14ac:dyDescent="0.2"/>
    <row r="2046" s="53" customFormat="1" x14ac:dyDescent="0.2"/>
    <row r="2047" s="53" customFormat="1" x14ac:dyDescent="0.2"/>
    <row r="2048" s="53" customFormat="1" x14ac:dyDescent="0.2"/>
    <row r="2049" s="53" customFormat="1" x14ac:dyDescent="0.2"/>
    <row r="2050" s="53" customFormat="1" x14ac:dyDescent="0.2"/>
    <row r="2051" s="53" customFormat="1" x14ac:dyDescent="0.2"/>
    <row r="2052" s="53" customFormat="1" x14ac:dyDescent="0.2"/>
    <row r="2053" s="53" customFormat="1" x14ac:dyDescent="0.2"/>
    <row r="2054" s="53" customFormat="1" x14ac:dyDescent="0.2"/>
    <row r="2055" s="53" customFormat="1" x14ac:dyDescent="0.2"/>
    <row r="2056" s="53" customFormat="1" x14ac:dyDescent="0.2"/>
    <row r="2057" s="53" customFormat="1" x14ac:dyDescent="0.2"/>
    <row r="2058" s="53" customFormat="1" x14ac:dyDescent="0.2"/>
    <row r="2059" s="53" customFormat="1" x14ac:dyDescent="0.2"/>
    <row r="2060" s="53" customFormat="1" x14ac:dyDescent="0.2"/>
    <row r="2061" s="53" customFormat="1" x14ac:dyDescent="0.2"/>
    <row r="2062" s="53" customFormat="1" x14ac:dyDescent="0.2"/>
    <row r="2063" s="53" customFormat="1" x14ac:dyDescent="0.2"/>
    <row r="2064" s="53" customFormat="1" x14ac:dyDescent="0.2"/>
    <row r="2065" s="53" customFormat="1" x14ac:dyDescent="0.2"/>
    <row r="2066" s="53" customFormat="1" x14ac:dyDescent="0.2"/>
    <row r="2067" s="53" customFormat="1" x14ac:dyDescent="0.2"/>
    <row r="2068" s="53" customFormat="1" x14ac:dyDescent="0.2"/>
    <row r="2069" s="53" customFormat="1" x14ac:dyDescent="0.2"/>
    <row r="2070" s="53" customFormat="1" x14ac:dyDescent="0.2"/>
    <row r="2071" s="53" customFormat="1" x14ac:dyDescent="0.2"/>
    <row r="2072" s="53" customFormat="1" x14ac:dyDescent="0.2"/>
    <row r="2073" s="53" customFormat="1" x14ac:dyDescent="0.2"/>
    <row r="2074" s="53" customFormat="1" x14ac:dyDescent="0.2"/>
    <row r="2075" s="53" customFormat="1" x14ac:dyDescent="0.2"/>
    <row r="2076" s="53" customFormat="1" x14ac:dyDescent="0.2"/>
    <row r="2077" s="53" customFormat="1" x14ac:dyDescent="0.2"/>
    <row r="2078" s="53" customFormat="1" x14ac:dyDescent="0.2"/>
    <row r="2079" s="53" customFormat="1" x14ac:dyDescent="0.2"/>
    <row r="2080" s="53" customFormat="1" x14ac:dyDescent="0.2"/>
    <row r="2081" s="53" customFormat="1" x14ac:dyDescent="0.2"/>
    <row r="2082" s="53" customFormat="1" x14ac:dyDescent="0.2"/>
    <row r="2083" s="53" customFormat="1" x14ac:dyDescent="0.2"/>
    <row r="2084" s="53" customFormat="1" x14ac:dyDescent="0.2"/>
    <row r="2085" s="53" customFormat="1" x14ac:dyDescent="0.2"/>
    <row r="2086" s="53" customFormat="1" x14ac:dyDescent="0.2"/>
    <row r="2087" s="53" customFormat="1" x14ac:dyDescent="0.2"/>
    <row r="2088" s="53" customFormat="1" x14ac:dyDescent="0.2"/>
    <row r="2089" s="53" customFormat="1" x14ac:dyDescent="0.2"/>
    <row r="2090" s="53" customFormat="1" x14ac:dyDescent="0.2"/>
    <row r="2091" s="53" customFormat="1" x14ac:dyDescent="0.2"/>
    <row r="2092" s="53" customFormat="1" x14ac:dyDescent="0.2"/>
    <row r="2093" s="53" customFormat="1" x14ac:dyDescent="0.2"/>
    <row r="2094" s="53" customFormat="1" x14ac:dyDescent="0.2"/>
    <row r="2095" s="53" customFormat="1" x14ac:dyDescent="0.2"/>
    <row r="2096" s="53" customFormat="1" x14ac:dyDescent="0.2"/>
    <row r="2097" s="53" customFormat="1" x14ac:dyDescent="0.2"/>
    <row r="2098" s="53" customFormat="1" x14ac:dyDescent="0.2"/>
    <row r="2099" s="53" customFormat="1" x14ac:dyDescent="0.2"/>
    <row r="2100" s="53" customFormat="1" x14ac:dyDescent="0.2"/>
    <row r="2101" s="53" customFormat="1" x14ac:dyDescent="0.2"/>
    <row r="2102" s="53" customFormat="1" x14ac:dyDescent="0.2"/>
    <row r="2103" s="53" customFormat="1" x14ac:dyDescent="0.2"/>
    <row r="2104" s="53" customFormat="1" x14ac:dyDescent="0.2"/>
    <row r="2105" s="53" customFormat="1" x14ac:dyDescent="0.2"/>
    <row r="2106" s="53" customFormat="1" x14ac:dyDescent="0.2"/>
    <row r="2107" s="53" customFormat="1" x14ac:dyDescent="0.2"/>
    <row r="2108" s="53" customFormat="1" x14ac:dyDescent="0.2"/>
    <row r="2109" s="53" customFormat="1" x14ac:dyDescent="0.2"/>
    <row r="2110" s="53" customFormat="1" x14ac:dyDescent="0.2"/>
    <row r="2111" s="53" customFormat="1" x14ac:dyDescent="0.2"/>
    <row r="2112" s="53" customFormat="1" x14ac:dyDescent="0.2"/>
    <row r="2113" s="53" customFormat="1" x14ac:dyDescent="0.2"/>
    <row r="2114" s="53" customFormat="1" x14ac:dyDescent="0.2"/>
    <row r="2115" s="53" customFormat="1" x14ac:dyDescent="0.2"/>
    <row r="2116" s="53" customFormat="1" x14ac:dyDescent="0.2"/>
    <row r="2117" s="53" customFormat="1" x14ac:dyDescent="0.2"/>
    <row r="2118" s="53" customFormat="1" x14ac:dyDescent="0.2"/>
    <row r="2119" s="53" customFormat="1" x14ac:dyDescent="0.2"/>
    <row r="2120" s="53" customFormat="1" x14ac:dyDescent="0.2"/>
    <row r="2121" s="53" customFormat="1" x14ac:dyDescent="0.2"/>
    <row r="2122" s="53" customFormat="1" x14ac:dyDescent="0.2"/>
    <row r="2123" s="53" customFormat="1" x14ac:dyDescent="0.2"/>
    <row r="2124" s="53" customFormat="1" x14ac:dyDescent="0.2"/>
    <row r="2125" s="53" customFormat="1" x14ac:dyDescent="0.2"/>
    <row r="2126" s="53" customFormat="1" x14ac:dyDescent="0.2"/>
    <row r="2127" s="53" customFormat="1" x14ac:dyDescent="0.2"/>
    <row r="2128" s="53" customFormat="1" x14ac:dyDescent="0.2"/>
    <row r="2129" s="53" customFormat="1" x14ac:dyDescent="0.2"/>
    <row r="2130" s="53" customFormat="1" x14ac:dyDescent="0.2"/>
    <row r="2131" s="53" customFormat="1" x14ac:dyDescent="0.2"/>
    <row r="2132" s="53" customFormat="1" x14ac:dyDescent="0.2"/>
    <row r="2133" s="53" customFormat="1" x14ac:dyDescent="0.2"/>
    <row r="2134" s="53" customFormat="1" x14ac:dyDescent="0.2"/>
    <row r="2135" s="53" customFormat="1" x14ac:dyDescent="0.2"/>
    <row r="2136" s="53" customFormat="1" x14ac:dyDescent="0.2"/>
    <row r="2137" s="53" customFormat="1" x14ac:dyDescent="0.2"/>
    <row r="2138" s="53" customFormat="1" x14ac:dyDescent="0.2"/>
    <row r="2139" s="53" customFormat="1" x14ac:dyDescent="0.2"/>
    <row r="2140" s="53" customFormat="1" x14ac:dyDescent="0.2"/>
    <row r="2141" s="53" customFormat="1" x14ac:dyDescent="0.2"/>
    <row r="2142" s="53" customFormat="1" x14ac:dyDescent="0.2"/>
    <row r="2143" s="53" customFormat="1" x14ac:dyDescent="0.2"/>
    <row r="2144" s="53" customFormat="1" x14ac:dyDescent="0.2"/>
    <row r="2145" s="53" customFormat="1" x14ac:dyDescent="0.2"/>
    <row r="2146" s="53" customFormat="1" x14ac:dyDescent="0.2"/>
    <row r="2147" s="53" customFormat="1" x14ac:dyDescent="0.2"/>
    <row r="2148" s="53" customFormat="1" x14ac:dyDescent="0.2"/>
    <row r="2149" s="53" customFormat="1" x14ac:dyDescent="0.2"/>
    <row r="2150" s="53" customFormat="1" x14ac:dyDescent="0.2"/>
    <row r="2151" s="53" customFormat="1" x14ac:dyDescent="0.2"/>
    <row r="2152" s="53" customFormat="1" x14ac:dyDescent="0.2"/>
    <row r="2153" s="53" customFormat="1" x14ac:dyDescent="0.2"/>
    <row r="2154" s="53" customFormat="1" x14ac:dyDescent="0.2"/>
    <row r="2155" s="53" customFormat="1" x14ac:dyDescent="0.2"/>
    <row r="2156" s="53" customFormat="1" x14ac:dyDescent="0.2"/>
    <row r="2157" s="53" customFormat="1" x14ac:dyDescent="0.2"/>
    <row r="2158" s="53" customFormat="1" x14ac:dyDescent="0.2"/>
    <row r="2159" s="53" customFormat="1" x14ac:dyDescent="0.2"/>
    <row r="2160" s="53" customFormat="1" x14ac:dyDescent="0.2"/>
    <row r="2161" s="53" customFormat="1" x14ac:dyDescent="0.2"/>
    <row r="2162" s="53" customFormat="1" x14ac:dyDescent="0.2"/>
    <row r="2163" s="53" customFormat="1" x14ac:dyDescent="0.2"/>
    <row r="2164" s="53" customFormat="1" x14ac:dyDescent="0.2"/>
    <row r="2165" s="53" customFormat="1" x14ac:dyDescent="0.2"/>
    <row r="2166" s="53" customFormat="1" x14ac:dyDescent="0.2"/>
    <row r="2167" s="53" customFormat="1" x14ac:dyDescent="0.2"/>
    <row r="2168" s="53" customFormat="1" x14ac:dyDescent="0.2"/>
    <row r="2169" s="53" customFormat="1" x14ac:dyDescent="0.2"/>
    <row r="2170" s="53" customFormat="1" x14ac:dyDescent="0.2"/>
    <row r="2171" s="53" customFormat="1" x14ac:dyDescent="0.2"/>
    <row r="2172" s="53" customFormat="1" x14ac:dyDescent="0.2"/>
    <row r="2173" s="53" customFormat="1" x14ac:dyDescent="0.2"/>
    <row r="2174" s="53" customFormat="1" x14ac:dyDescent="0.2"/>
    <row r="2175" s="53" customFormat="1" x14ac:dyDescent="0.2"/>
    <row r="2176" s="53" customFormat="1" x14ac:dyDescent="0.2"/>
    <row r="2177" s="53" customFormat="1" x14ac:dyDescent="0.2"/>
    <row r="2178" s="53" customFormat="1" x14ac:dyDescent="0.2"/>
    <row r="2179" s="53" customFormat="1" x14ac:dyDescent="0.2"/>
    <row r="2180" s="53" customFormat="1" x14ac:dyDescent="0.2"/>
    <row r="2181" s="53" customFormat="1" x14ac:dyDescent="0.2"/>
    <row r="2182" s="53" customFormat="1" x14ac:dyDescent="0.2"/>
    <row r="2183" s="53" customFormat="1" x14ac:dyDescent="0.2"/>
    <row r="2184" s="53" customFormat="1" x14ac:dyDescent="0.2"/>
    <row r="2185" s="53" customFormat="1" x14ac:dyDescent="0.2"/>
    <row r="2186" s="53" customFormat="1" x14ac:dyDescent="0.2"/>
    <row r="2187" s="53" customFormat="1" x14ac:dyDescent="0.2"/>
    <row r="2188" s="53" customFormat="1" x14ac:dyDescent="0.2"/>
    <row r="2189" s="53" customFormat="1" x14ac:dyDescent="0.2"/>
    <row r="2190" s="53" customFormat="1" x14ac:dyDescent="0.2"/>
    <row r="2191" s="53" customFormat="1" x14ac:dyDescent="0.2"/>
    <row r="2192" s="53" customFormat="1" x14ac:dyDescent="0.2"/>
    <row r="2193" s="53" customFormat="1" x14ac:dyDescent="0.2"/>
    <row r="2194" s="53" customFormat="1" x14ac:dyDescent="0.2"/>
    <row r="2195" s="53" customFormat="1" x14ac:dyDescent="0.2"/>
    <row r="2196" s="53" customFormat="1" x14ac:dyDescent="0.2"/>
    <row r="2197" s="53" customFormat="1" x14ac:dyDescent="0.2"/>
    <row r="2198" s="53" customFormat="1" x14ac:dyDescent="0.2"/>
    <row r="2199" s="53" customFormat="1" x14ac:dyDescent="0.2"/>
    <row r="2200" s="53" customFormat="1" x14ac:dyDescent="0.2"/>
    <row r="2201" s="53" customFormat="1" x14ac:dyDescent="0.2"/>
    <row r="2202" s="53" customFormat="1" x14ac:dyDescent="0.2"/>
    <row r="2203" s="53" customFormat="1" x14ac:dyDescent="0.2"/>
    <row r="2204" s="53" customFormat="1" x14ac:dyDescent="0.2"/>
    <row r="2205" s="53" customFormat="1" x14ac:dyDescent="0.2"/>
    <row r="2206" s="53" customFormat="1" x14ac:dyDescent="0.2"/>
    <row r="2207" s="53" customFormat="1" x14ac:dyDescent="0.2"/>
    <row r="2208" s="53" customFormat="1" x14ac:dyDescent="0.2"/>
    <row r="2209" s="53" customFormat="1" x14ac:dyDescent="0.2"/>
    <row r="2210" s="53" customFormat="1" x14ac:dyDescent="0.2"/>
    <row r="2211" s="53" customFormat="1" x14ac:dyDescent="0.2"/>
    <row r="2212" s="53" customFormat="1" x14ac:dyDescent="0.2"/>
    <row r="2213" s="53" customFormat="1" x14ac:dyDescent="0.2"/>
    <row r="2214" s="53" customFormat="1" x14ac:dyDescent="0.2"/>
    <row r="2215" s="53" customFormat="1" x14ac:dyDescent="0.2"/>
    <row r="2216" s="53" customFormat="1" x14ac:dyDescent="0.2"/>
    <row r="2217" s="53" customFormat="1" x14ac:dyDescent="0.2"/>
    <row r="2218" s="53" customFormat="1" x14ac:dyDescent="0.2"/>
    <row r="2219" s="53" customFormat="1" x14ac:dyDescent="0.2"/>
    <row r="2220" s="53" customFormat="1" x14ac:dyDescent="0.2"/>
    <row r="2221" s="53" customFormat="1" x14ac:dyDescent="0.2"/>
    <row r="2222" s="53" customFormat="1" x14ac:dyDescent="0.2"/>
    <row r="2223" s="53" customFormat="1" x14ac:dyDescent="0.2"/>
    <row r="2224" s="53" customFormat="1" x14ac:dyDescent="0.2"/>
    <row r="2225" s="53" customFormat="1" x14ac:dyDescent="0.2"/>
    <row r="2226" s="53" customFormat="1" x14ac:dyDescent="0.2"/>
    <row r="2227" s="53" customFormat="1" x14ac:dyDescent="0.2"/>
    <row r="2228" s="53" customFormat="1" x14ac:dyDescent="0.2"/>
    <row r="2229" s="53" customFormat="1" x14ac:dyDescent="0.2"/>
    <row r="2230" s="53" customFormat="1" x14ac:dyDescent="0.2"/>
    <row r="2231" s="53" customFormat="1" x14ac:dyDescent="0.2"/>
    <row r="2232" s="53" customFormat="1" x14ac:dyDescent="0.2"/>
    <row r="2233" s="53" customFormat="1" x14ac:dyDescent="0.2"/>
    <row r="2234" s="53" customFormat="1" x14ac:dyDescent="0.2"/>
    <row r="2235" s="53" customFormat="1" x14ac:dyDescent="0.2"/>
    <row r="2236" s="53" customFormat="1" x14ac:dyDescent="0.2"/>
    <row r="2237" s="53" customFormat="1" x14ac:dyDescent="0.2"/>
    <row r="2238" s="53" customFormat="1" x14ac:dyDescent="0.2"/>
    <row r="2239" s="53" customFormat="1" x14ac:dyDescent="0.2"/>
    <row r="2240" s="53" customFormat="1" x14ac:dyDescent="0.2"/>
    <row r="2241" s="53" customFormat="1" x14ac:dyDescent="0.2"/>
    <row r="2242" s="53" customFormat="1" x14ac:dyDescent="0.2"/>
    <row r="2243" s="53" customFormat="1" x14ac:dyDescent="0.2"/>
    <row r="2244" s="53" customFormat="1" x14ac:dyDescent="0.2"/>
    <row r="2245" s="53" customFormat="1" x14ac:dyDescent="0.2"/>
    <row r="2246" s="53" customFormat="1" x14ac:dyDescent="0.2"/>
    <row r="2247" s="53" customFormat="1" x14ac:dyDescent="0.2"/>
    <row r="2248" s="53" customFormat="1" x14ac:dyDescent="0.2"/>
    <row r="2249" s="53" customFormat="1" x14ac:dyDescent="0.2"/>
    <row r="2250" s="53" customFormat="1" x14ac:dyDescent="0.2"/>
    <row r="2251" s="53" customFormat="1" x14ac:dyDescent="0.2"/>
    <row r="2252" s="53" customFormat="1" x14ac:dyDescent="0.2"/>
    <row r="2253" s="53" customFormat="1" x14ac:dyDescent="0.2"/>
    <row r="2254" s="53" customFormat="1" x14ac:dyDescent="0.2"/>
    <row r="2255" s="53" customFormat="1" x14ac:dyDescent="0.2"/>
    <row r="2256" s="53" customFormat="1" x14ac:dyDescent="0.2"/>
    <row r="2257" s="53" customFormat="1" x14ac:dyDescent="0.2"/>
    <row r="2258" s="53" customFormat="1" x14ac:dyDescent="0.2"/>
    <row r="2259" s="53" customFormat="1" x14ac:dyDescent="0.2"/>
    <row r="2260" s="53" customFormat="1" x14ac:dyDescent="0.2"/>
    <row r="2261" s="53" customFormat="1" x14ac:dyDescent="0.2"/>
    <row r="2262" s="53" customFormat="1" x14ac:dyDescent="0.2"/>
    <row r="2263" s="53" customFormat="1" x14ac:dyDescent="0.2"/>
    <row r="2264" s="53" customFormat="1" x14ac:dyDescent="0.2"/>
    <row r="2265" s="53" customFormat="1" x14ac:dyDescent="0.2"/>
    <row r="2266" s="53" customFormat="1" x14ac:dyDescent="0.2"/>
    <row r="2267" s="53" customFormat="1" x14ac:dyDescent="0.2"/>
    <row r="2268" s="53" customFormat="1" x14ac:dyDescent="0.2"/>
    <row r="2269" s="53" customFormat="1" x14ac:dyDescent="0.2"/>
    <row r="2270" s="53" customFormat="1" x14ac:dyDescent="0.2"/>
    <row r="2271" s="53" customFormat="1" x14ac:dyDescent="0.2"/>
    <row r="2272" s="53" customFormat="1" x14ac:dyDescent="0.2"/>
    <row r="2273" s="53" customFormat="1" x14ac:dyDescent="0.2"/>
    <row r="2274" s="53" customFormat="1" x14ac:dyDescent="0.2"/>
    <row r="2275" s="53" customFormat="1" x14ac:dyDescent="0.2"/>
    <row r="2276" s="53" customFormat="1" x14ac:dyDescent="0.2"/>
    <row r="2277" s="53" customFormat="1" x14ac:dyDescent="0.2"/>
    <row r="2278" s="53" customFormat="1" x14ac:dyDescent="0.2"/>
    <row r="2279" s="53" customFormat="1" x14ac:dyDescent="0.2"/>
    <row r="2280" s="53" customFormat="1" x14ac:dyDescent="0.2"/>
    <row r="2281" s="53" customFormat="1" x14ac:dyDescent="0.2"/>
    <row r="2282" s="53" customFormat="1" x14ac:dyDescent="0.2"/>
    <row r="2283" s="53" customFormat="1" x14ac:dyDescent="0.2"/>
    <row r="2284" s="53" customFormat="1" x14ac:dyDescent="0.2"/>
    <row r="2285" s="53" customFormat="1" x14ac:dyDescent="0.2"/>
    <row r="2286" s="53" customFormat="1" x14ac:dyDescent="0.2"/>
    <row r="2287" s="53" customFormat="1" x14ac:dyDescent="0.2"/>
    <row r="2288" s="53" customFormat="1" x14ac:dyDescent="0.2"/>
    <row r="2289" s="53" customFormat="1" x14ac:dyDescent="0.2"/>
    <row r="2290" s="53" customFormat="1" x14ac:dyDescent="0.2"/>
    <row r="2291" s="53" customFormat="1" x14ac:dyDescent="0.2"/>
    <row r="2292" s="53" customFormat="1" x14ac:dyDescent="0.2"/>
    <row r="2293" s="53" customFormat="1" x14ac:dyDescent="0.2"/>
    <row r="2294" s="53" customFormat="1" x14ac:dyDescent="0.2"/>
    <row r="2295" s="53" customFormat="1" x14ac:dyDescent="0.2"/>
    <row r="2296" s="53" customFormat="1" x14ac:dyDescent="0.2"/>
    <row r="2297" s="53" customFormat="1" x14ac:dyDescent="0.2"/>
    <row r="2298" s="53" customFormat="1" x14ac:dyDescent="0.2"/>
    <row r="2299" s="53" customFormat="1" x14ac:dyDescent="0.2"/>
    <row r="2300" s="53" customFormat="1" x14ac:dyDescent="0.2"/>
    <row r="2301" s="53" customFormat="1" x14ac:dyDescent="0.2"/>
    <row r="2302" s="53" customFormat="1" x14ac:dyDescent="0.2"/>
    <row r="2303" s="53" customFormat="1" x14ac:dyDescent="0.2"/>
    <row r="2304" s="53" customFormat="1" x14ac:dyDescent="0.2"/>
    <row r="2305" s="53" customFormat="1" x14ac:dyDescent="0.2"/>
    <row r="2306" s="53" customFormat="1" x14ac:dyDescent="0.2"/>
    <row r="2307" s="53" customFormat="1" x14ac:dyDescent="0.2"/>
    <row r="2308" s="53" customFormat="1" x14ac:dyDescent="0.2"/>
    <row r="2309" s="53" customFormat="1" x14ac:dyDescent="0.2"/>
    <row r="2310" s="53" customFormat="1" x14ac:dyDescent="0.2"/>
    <row r="2311" s="53" customFormat="1" x14ac:dyDescent="0.2"/>
    <row r="2312" s="53" customFormat="1" x14ac:dyDescent="0.2"/>
    <row r="2313" s="53" customFormat="1" x14ac:dyDescent="0.2"/>
    <row r="2314" s="53" customFormat="1" x14ac:dyDescent="0.2"/>
    <row r="2315" s="53" customFormat="1" x14ac:dyDescent="0.2"/>
    <row r="2316" s="53" customFormat="1" x14ac:dyDescent="0.2"/>
    <row r="2317" s="53" customFormat="1" x14ac:dyDescent="0.2"/>
    <row r="2318" s="53" customFormat="1" x14ac:dyDescent="0.2"/>
    <row r="2319" s="53" customFormat="1" x14ac:dyDescent="0.2"/>
    <row r="2320" s="53" customFormat="1" x14ac:dyDescent="0.2"/>
    <row r="2321" s="53" customFormat="1" x14ac:dyDescent="0.2"/>
    <row r="2322" s="53" customFormat="1" x14ac:dyDescent="0.2"/>
    <row r="2323" s="53" customFormat="1" x14ac:dyDescent="0.2"/>
    <row r="2324" s="53" customFormat="1" x14ac:dyDescent="0.2"/>
    <row r="2325" s="53" customFormat="1" x14ac:dyDescent="0.2"/>
    <row r="2326" s="53" customFormat="1" x14ac:dyDescent="0.2"/>
    <row r="2327" s="53" customFormat="1" x14ac:dyDescent="0.2"/>
    <row r="2328" s="53" customFormat="1" x14ac:dyDescent="0.2"/>
    <row r="2329" s="53" customFormat="1" x14ac:dyDescent="0.2"/>
    <row r="2330" s="53" customFormat="1" x14ac:dyDescent="0.2"/>
    <row r="2331" s="53" customFormat="1" x14ac:dyDescent="0.2"/>
    <row r="2332" s="53" customFormat="1" x14ac:dyDescent="0.2"/>
    <row r="2333" s="53" customFormat="1" x14ac:dyDescent="0.2"/>
    <row r="2334" s="53" customFormat="1" x14ac:dyDescent="0.2"/>
    <row r="2335" s="53" customFormat="1" x14ac:dyDescent="0.2"/>
    <row r="2336" s="53" customFormat="1" x14ac:dyDescent="0.2"/>
    <row r="2337" s="53" customFormat="1" x14ac:dyDescent="0.2"/>
    <row r="2338" s="53" customFormat="1" x14ac:dyDescent="0.2"/>
    <row r="2339" s="53" customFormat="1" x14ac:dyDescent="0.2"/>
    <row r="2340" s="53" customFormat="1" x14ac:dyDescent="0.2"/>
    <row r="2341" s="53" customFormat="1" x14ac:dyDescent="0.2"/>
    <row r="2342" s="53" customFormat="1" x14ac:dyDescent="0.2"/>
    <row r="2343" s="53" customFormat="1" x14ac:dyDescent="0.2"/>
    <row r="2344" s="53" customFormat="1" x14ac:dyDescent="0.2"/>
    <row r="2345" s="53" customFormat="1" x14ac:dyDescent="0.2"/>
    <row r="2346" s="53" customFormat="1" x14ac:dyDescent="0.2"/>
    <row r="2347" s="53" customFormat="1" x14ac:dyDescent="0.2"/>
    <row r="2348" s="53" customFormat="1" x14ac:dyDescent="0.2"/>
    <row r="2349" s="53" customFormat="1" x14ac:dyDescent="0.2"/>
    <row r="2350" s="53" customFormat="1" x14ac:dyDescent="0.2"/>
    <row r="2351" s="53" customFormat="1" x14ac:dyDescent="0.2"/>
    <row r="2352" s="53" customFormat="1" x14ac:dyDescent="0.2"/>
    <row r="2353" s="53" customFormat="1" x14ac:dyDescent="0.2"/>
    <row r="2354" s="53" customFormat="1" x14ac:dyDescent="0.2"/>
    <row r="2355" s="53" customFormat="1" x14ac:dyDescent="0.2"/>
    <row r="2356" s="53" customFormat="1" x14ac:dyDescent="0.2"/>
    <row r="2357" s="53" customFormat="1" x14ac:dyDescent="0.2"/>
    <row r="2358" s="53" customFormat="1" x14ac:dyDescent="0.2"/>
    <row r="2359" s="53" customFormat="1" x14ac:dyDescent="0.2"/>
    <row r="2360" s="53" customFormat="1" x14ac:dyDescent="0.2"/>
    <row r="2361" s="53" customFormat="1" x14ac:dyDescent="0.2"/>
    <row r="2362" s="53" customFormat="1" x14ac:dyDescent="0.2"/>
    <row r="2363" s="53" customFormat="1" x14ac:dyDescent="0.2"/>
    <row r="2364" s="53" customFormat="1" x14ac:dyDescent="0.2"/>
    <row r="2365" s="53" customFormat="1" x14ac:dyDescent="0.2"/>
    <row r="2366" s="53" customFormat="1" x14ac:dyDescent="0.2"/>
    <row r="2367" s="53" customFormat="1" x14ac:dyDescent="0.2"/>
    <row r="2368" s="53" customFormat="1" x14ac:dyDescent="0.2"/>
    <row r="2369" s="53" customFormat="1" x14ac:dyDescent="0.2"/>
    <row r="2370" s="53" customFormat="1" x14ac:dyDescent="0.2"/>
    <row r="2371" s="53" customFormat="1" x14ac:dyDescent="0.2"/>
    <row r="2372" s="53" customFormat="1" x14ac:dyDescent="0.2"/>
    <row r="2373" s="53" customFormat="1" x14ac:dyDescent="0.2"/>
    <row r="2374" s="53" customFormat="1" x14ac:dyDescent="0.2"/>
    <row r="2375" s="53" customFormat="1" x14ac:dyDescent="0.2"/>
    <row r="2376" s="53" customFormat="1" x14ac:dyDescent="0.2"/>
    <row r="2377" s="53" customFormat="1" x14ac:dyDescent="0.2"/>
    <row r="2378" s="53" customFormat="1" x14ac:dyDescent="0.2"/>
    <row r="2379" s="53" customFormat="1" x14ac:dyDescent="0.2"/>
    <row r="2380" s="53" customFormat="1" x14ac:dyDescent="0.2"/>
    <row r="2381" s="53" customFormat="1" x14ac:dyDescent="0.2"/>
    <row r="2382" s="53" customFormat="1" x14ac:dyDescent="0.2"/>
    <row r="2383" s="53" customFormat="1" x14ac:dyDescent="0.2"/>
    <row r="2384" s="53" customFormat="1" x14ac:dyDescent="0.2"/>
    <row r="2385" s="53" customFormat="1" x14ac:dyDescent="0.2"/>
    <row r="2386" s="53" customFormat="1" x14ac:dyDescent="0.2"/>
    <row r="2387" s="53" customFormat="1" x14ac:dyDescent="0.2"/>
    <row r="2388" s="53" customFormat="1" x14ac:dyDescent="0.2"/>
    <row r="2389" s="53" customFormat="1" x14ac:dyDescent="0.2"/>
    <row r="2390" s="53" customFormat="1" x14ac:dyDescent="0.2"/>
    <row r="2391" s="53" customFormat="1" x14ac:dyDescent="0.2"/>
    <row r="2392" s="53" customFormat="1" x14ac:dyDescent="0.2"/>
    <row r="2393" s="53" customFormat="1" x14ac:dyDescent="0.2"/>
    <row r="2394" s="53" customFormat="1" x14ac:dyDescent="0.2"/>
    <row r="2395" s="53" customFormat="1" x14ac:dyDescent="0.2"/>
    <row r="2396" s="53" customFormat="1" x14ac:dyDescent="0.2"/>
    <row r="2397" s="53" customFormat="1" x14ac:dyDescent="0.2"/>
    <row r="2398" s="53" customFormat="1" x14ac:dyDescent="0.2"/>
    <row r="2399" s="53" customFormat="1" x14ac:dyDescent="0.2"/>
    <row r="2400" s="53" customFormat="1" x14ac:dyDescent="0.2"/>
    <row r="2401" s="53" customFormat="1" x14ac:dyDescent="0.2"/>
    <row r="2402" s="53" customFormat="1" x14ac:dyDescent="0.2"/>
    <row r="2403" s="53" customFormat="1" x14ac:dyDescent="0.2"/>
    <row r="2404" s="53" customFormat="1" x14ac:dyDescent="0.2"/>
    <row r="2405" s="53" customFormat="1" x14ac:dyDescent="0.2"/>
    <row r="2406" s="53" customFormat="1" x14ac:dyDescent="0.2"/>
    <row r="2407" s="53" customFormat="1" x14ac:dyDescent="0.2"/>
    <row r="2408" s="53" customFormat="1" x14ac:dyDescent="0.2"/>
    <row r="2409" s="53" customFormat="1" x14ac:dyDescent="0.2"/>
    <row r="2410" s="53" customFormat="1" x14ac:dyDescent="0.2"/>
    <row r="2411" s="53" customFormat="1" x14ac:dyDescent="0.2"/>
    <row r="2412" s="53" customFormat="1" x14ac:dyDescent="0.2"/>
    <row r="2413" s="53" customFormat="1" x14ac:dyDescent="0.2"/>
    <row r="2414" s="53" customFormat="1" x14ac:dyDescent="0.2"/>
    <row r="2415" s="53" customFormat="1" x14ac:dyDescent="0.2"/>
    <row r="2416" s="53" customFormat="1" x14ac:dyDescent="0.2"/>
    <row r="2417" s="53" customFormat="1" x14ac:dyDescent="0.2"/>
    <row r="2418" s="53" customFormat="1" x14ac:dyDescent="0.2"/>
    <row r="2419" s="53" customFormat="1" x14ac:dyDescent="0.2"/>
    <row r="2420" s="53" customFormat="1" x14ac:dyDescent="0.2"/>
    <row r="2421" s="53" customFormat="1" x14ac:dyDescent="0.2"/>
    <row r="2422" s="53" customFormat="1" x14ac:dyDescent="0.2"/>
    <row r="2423" s="53" customFormat="1" x14ac:dyDescent="0.2"/>
    <row r="2424" s="53" customFormat="1" x14ac:dyDescent="0.2"/>
    <row r="2425" s="53" customFormat="1" x14ac:dyDescent="0.2"/>
    <row r="2426" s="53" customFormat="1" x14ac:dyDescent="0.2"/>
    <row r="2427" s="53" customFormat="1" x14ac:dyDescent="0.2"/>
    <row r="2428" s="53" customFormat="1" x14ac:dyDescent="0.2"/>
    <row r="2429" s="53" customFormat="1" x14ac:dyDescent="0.2"/>
    <row r="2430" s="53" customFormat="1" x14ac:dyDescent="0.2"/>
    <row r="2431" s="53" customFormat="1" x14ac:dyDescent="0.2"/>
    <row r="2432" s="53" customFormat="1" x14ac:dyDescent="0.2"/>
    <row r="2433" s="53" customFormat="1" x14ac:dyDescent="0.2"/>
    <row r="2434" s="53" customFormat="1" x14ac:dyDescent="0.2"/>
    <row r="2435" s="53" customFormat="1" x14ac:dyDescent="0.2"/>
    <row r="2436" s="53" customFormat="1" x14ac:dyDescent="0.2"/>
    <row r="2437" s="53" customFormat="1" x14ac:dyDescent="0.2"/>
    <row r="2438" s="53" customFormat="1" x14ac:dyDescent="0.2"/>
    <row r="2439" s="53" customFormat="1" x14ac:dyDescent="0.2"/>
    <row r="2440" s="53" customFormat="1" x14ac:dyDescent="0.2"/>
    <row r="2441" s="53" customFormat="1" x14ac:dyDescent="0.2"/>
    <row r="2442" s="53" customFormat="1" x14ac:dyDescent="0.2"/>
    <row r="2443" s="53" customFormat="1" x14ac:dyDescent="0.2"/>
    <row r="2444" s="53" customFormat="1" x14ac:dyDescent="0.2"/>
    <row r="2445" s="53" customFormat="1" x14ac:dyDescent="0.2"/>
    <row r="2446" s="53" customFormat="1" x14ac:dyDescent="0.2"/>
    <row r="2447" s="53" customFormat="1" x14ac:dyDescent="0.2"/>
    <row r="2448" s="53" customFormat="1" x14ac:dyDescent="0.2"/>
    <row r="2449" s="53" customFormat="1" x14ac:dyDescent="0.2"/>
    <row r="2450" s="53" customFormat="1" x14ac:dyDescent="0.2"/>
    <row r="2451" s="53" customFormat="1" x14ac:dyDescent="0.2"/>
    <row r="2452" s="53" customFormat="1" x14ac:dyDescent="0.2"/>
    <row r="2453" s="53" customFormat="1" x14ac:dyDescent="0.2"/>
    <row r="2454" s="53" customFormat="1" x14ac:dyDescent="0.2"/>
    <row r="2455" s="53" customFormat="1" x14ac:dyDescent="0.2"/>
    <row r="2456" s="53" customFormat="1" x14ac:dyDescent="0.2"/>
    <row r="2457" s="53" customFormat="1" x14ac:dyDescent="0.2"/>
    <row r="2458" s="53" customFormat="1" x14ac:dyDescent="0.2"/>
    <row r="2459" s="53" customFormat="1" x14ac:dyDescent="0.2"/>
    <row r="2460" s="53" customFormat="1" x14ac:dyDescent="0.2"/>
    <row r="2461" s="53" customFormat="1" x14ac:dyDescent="0.2"/>
    <row r="2462" s="53" customFormat="1" x14ac:dyDescent="0.2"/>
    <row r="2463" s="53" customFormat="1" x14ac:dyDescent="0.2"/>
    <row r="2464" s="53" customFormat="1" x14ac:dyDescent="0.2"/>
    <row r="2465" s="53" customFormat="1" x14ac:dyDescent="0.2"/>
    <row r="2466" s="53" customFormat="1" x14ac:dyDescent="0.2"/>
    <row r="2467" s="53" customFormat="1" x14ac:dyDescent="0.2"/>
    <row r="2468" s="53" customFormat="1" x14ac:dyDescent="0.2"/>
    <row r="2469" s="53" customFormat="1" x14ac:dyDescent="0.2"/>
    <row r="2470" s="53" customFormat="1" x14ac:dyDescent="0.2"/>
    <row r="2471" s="53" customFormat="1" x14ac:dyDescent="0.2"/>
    <row r="2472" s="53" customFormat="1" x14ac:dyDescent="0.2"/>
    <row r="2473" s="53" customFormat="1" x14ac:dyDescent="0.2"/>
    <row r="2474" s="53" customFormat="1" x14ac:dyDescent="0.2"/>
    <row r="2475" s="53" customFormat="1" x14ac:dyDescent="0.2"/>
    <row r="2476" s="53" customFormat="1" x14ac:dyDescent="0.2"/>
    <row r="2477" s="53" customFormat="1" x14ac:dyDescent="0.2"/>
    <row r="2478" s="53" customFormat="1" x14ac:dyDescent="0.2"/>
    <row r="2479" s="53" customFormat="1" x14ac:dyDescent="0.2"/>
    <row r="2480" s="53" customFormat="1" x14ac:dyDescent="0.2"/>
    <row r="2481" s="53" customFormat="1" x14ac:dyDescent="0.2"/>
    <row r="2482" s="53" customFormat="1" x14ac:dyDescent="0.2"/>
    <row r="2483" s="53" customFormat="1" x14ac:dyDescent="0.2"/>
    <row r="2484" s="53" customFormat="1" x14ac:dyDescent="0.2"/>
    <row r="2485" s="53" customFormat="1" x14ac:dyDescent="0.2"/>
    <row r="2486" s="53" customFormat="1" x14ac:dyDescent="0.2"/>
    <row r="2487" s="53" customFormat="1" x14ac:dyDescent="0.2"/>
    <row r="2488" s="53" customFormat="1" x14ac:dyDescent="0.2"/>
    <row r="2489" s="53" customFormat="1" x14ac:dyDescent="0.2"/>
    <row r="2490" s="53" customFormat="1" x14ac:dyDescent="0.2"/>
    <row r="2491" s="53" customFormat="1" x14ac:dyDescent="0.2"/>
    <row r="2492" s="53" customFormat="1" x14ac:dyDescent="0.2"/>
    <row r="2493" s="53" customFormat="1" x14ac:dyDescent="0.2"/>
    <row r="2494" s="53" customFormat="1" x14ac:dyDescent="0.2"/>
    <row r="2495" s="53" customFormat="1" x14ac:dyDescent="0.2"/>
    <row r="2496" s="53" customFormat="1" x14ac:dyDescent="0.2"/>
    <row r="2497" s="53" customFormat="1" x14ac:dyDescent="0.2"/>
    <row r="2498" s="53" customFormat="1" x14ac:dyDescent="0.2"/>
    <row r="2499" s="53" customFormat="1" x14ac:dyDescent="0.2"/>
    <row r="2500" s="53" customFormat="1" x14ac:dyDescent="0.2"/>
    <row r="2501" s="53" customFormat="1" x14ac:dyDescent="0.2"/>
    <row r="2502" s="53" customFormat="1" x14ac:dyDescent="0.2"/>
    <row r="2503" s="53" customFormat="1" x14ac:dyDescent="0.2"/>
    <row r="2504" s="53" customFormat="1" x14ac:dyDescent="0.2"/>
    <row r="2505" s="53" customFormat="1" x14ac:dyDescent="0.2"/>
    <row r="2506" s="53" customFormat="1" x14ac:dyDescent="0.2"/>
    <row r="2507" s="53" customFormat="1" x14ac:dyDescent="0.2"/>
    <row r="2508" s="53" customFormat="1" x14ac:dyDescent="0.2"/>
    <row r="2509" s="53" customFormat="1" x14ac:dyDescent="0.2"/>
    <row r="2510" s="53" customFormat="1" x14ac:dyDescent="0.2"/>
    <row r="2511" s="53" customFormat="1" x14ac:dyDescent="0.2"/>
    <row r="2512" s="53" customFormat="1" x14ac:dyDescent="0.2"/>
    <row r="2513" s="53" customFormat="1" x14ac:dyDescent="0.2"/>
    <row r="2514" s="53" customFormat="1" x14ac:dyDescent="0.2"/>
    <row r="2515" s="53" customFormat="1" x14ac:dyDescent="0.2"/>
    <row r="2516" s="53" customFormat="1" x14ac:dyDescent="0.2"/>
    <row r="2517" s="53" customFormat="1" x14ac:dyDescent="0.2"/>
    <row r="2518" s="53" customFormat="1" x14ac:dyDescent="0.2"/>
    <row r="2519" s="53" customFormat="1" x14ac:dyDescent="0.2"/>
    <row r="2520" s="53" customFormat="1" x14ac:dyDescent="0.2"/>
    <row r="2521" s="53" customFormat="1" x14ac:dyDescent="0.2"/>
    <row r="2522" s="53" customFormat="1" x14ac:dyDescent="0.2"/>
    <row r="2523" s="53" customFormat="1" x14ac:dyDescent="0.2"/>
    <row r="2524" s="53" customFormat="1" x14ac:dyDescent="0.2"/>
    <row r="2525" s="53" customFormat="1" x14ac:dyDescent="0.2"/>
    <row r="2526" s="53" customFormat="1" x14ac:dyDescent="0.2"/>
    <row r="2527" s="53" customFormat="1" x14ac:dyDescent="0.2"/>
    <row r="2528" s="53" customFormat="1" x14ac:dyDescent="0.2"/>
    <row r="2529" s="53" customFormat="1" x14ac:dyDescent="0.2"/>
    <row r="2530" s="53" customFormat="1" x14ac:dyDescent="0.2"/>
    <row r="2531" s="53" customFormat="1" x14ac:dyDescent="0.2"/>
    <row r="2532" s="53" customFormat="1" x14ac:dyDescent="0.2"/>
    <row r="2533" s="53" customFormat="1" x14ac:dyDescent="0.2"/>
    <row r="2534" s="53" customFormat="1" x14ac:dyDescent="0.2"/>
    <row r="2535" s="53" customFormat="1" x14ac:dyDescent="0.2"/>
    <row r="2536" s="53" customFormat="1" x14ac:dyDescent="0.2"/>
    <row r="2537" s="53" customFormat="1" x14ac:dyDescent="0.2"/>
    <row r="2538" s="53" customFormat="1" x14ac:dyDescent="0.2"/>
    <row r="2539" s="53" customFormat="1" x14ac:dyDescent="0.2"/>
    <row r="2540" s="53" customFormat="1" x14ac:dyDescent="0.2"/>
    <row r="2541" s="53" customFormat="1" x14ac:dyDescent="0.2"/>
    <row r="2542" s="53" customFormat="1" x14ac:dyDescent="0.2"/>
    <row r="2543" s="53" customFormat="1" x14ac:dyDescent="0.2"/>
    <row r="2544" s="53" customFormat="1" x14ac:dyDescent="0.2"/>
    <row r="2545" s="53" customFormat="1" x14ac:dyDescent="0.2"/>
    <row r="2546" s="53" customFormat="1" x14ac:dyDescent="0.2"/>
    <row r="2547" s="53" customFormat="1" x14ac:dyDescent="0.2"/>
    <row r="2548" s="53" customFormat="1" x14ac:dyDescent="0.2"/>
    <row r="2549" s="53" customFormat="1" x14ac:dyDescent="0.2"/>
    <row r="2550" s="53" customFormat="1" x14ac:dyDescent="0.2"/>
    <row r="2551" s="53" customFormat="1" x14ac:dyDescent="0.2"/>
    <row r="2552" s="53" customFormat="1" x14ac:dyDescent="0.2"/>
    <row r="2553" s="53" customFormat="1" x14ac:dyDescent="0.2"/>
    <row r="2554" s="53" customFormat="1" x14ac:dyDescent="0.2"/>
    <row r="2555" s="53" customFormat="1" x14ac:dyDescent="0.2"/>
    <row r="2556" s="53" customFormat="1" x14ac:dyDescent="0.2"/>
    <row r="2557" s="53" customFormat="1" x14ac:dyDescent="0.2"/>
    <row r="2558" s="53" customFormat="1" x14ac:dyDescent="0.2"/>
    <row r="2559" s="53" customFormat="1" x14ac:dyDescent="0.2"/>
    <row r="2560" s="53" customFormat="1" x14ac:dyDescent="0.2"/>
    <row r="2561" s="53" customFormat="1" x14ac:dyDescent="0.2"/>
    <row r="2562" s="53" customFormat="1" x14ac:dyDescent="0.2"/>
    <row r="2563" s="53" customFormat="1" x14ac:dyDescent="0.2"/>
    <row r="2564" s="53" customFormat="1" x14ac:dyDescent="0.2"/>
    <row r="2565" s="53" customFormat="1" x14ac:dyDescent="0.2"/>
    <row r="2566" s="53" customFormat="1" x14ac:dyDescent="0.2"/>
    <row r="2567" s="53" customFormat="1" x14ac:dyDescent="0.2"/>
    <row r="2568" s="53" customFormat="1" x14ac:dyDescent="0.2"/>
    <row r="2569" s="53" customFormat="1" x14ac:dyDescent="0.2"/>
    <row r="2570" s="53" customFormat="1" x14ac:dyDescent="0.2"/>
    <row r="2571" s="53" customFormat="1" x14ac:dyDescent="0.2"/>
    <row r="2572" s="53" customFormat="1" x14ac:dyDescent="0.2"/>
    <row r="2573" s="53" customFormat="1" x14ac:dyDescent="0.2"/>
    <row r="2574" s="53" customFormat="1" x14ac:dyDescent="0.2"/>
    <row r="2575" s="53" customFormat="1" x14ac:dyDescent="0.2"/>
    <row r="2576" s="53" customFormat="1" x14ac:dyDescent="0.2"/>
    <row r="2577" s="53" customFormat="1" x14ac:dyDescent="0.2"/>
    <row r="2578" s="53" customFormat="1" x14ac:dyDescent="0.2"/>
    <row r="2579" s="53" customFormat="1" x14ac:dyDescent="0.2"/>
    <row r="2580" s="53" customFormat="1" x14ac:dyDescent="0.2"/>
    <row r="2581" s="53" customFormat="1" x14ac:dyDescent="0.2"/>
    <row r="2582" s="53" customFormat="1" x14ac:dyDescent="0.2"/>
    <row r="2583" s="53" customFormat="1" x14ac:dyDescent="0.2"/>
    <row r="2584" s="53" customFormat="1" x14ac:dyDescent="0.2"/>
    <row r="2585" s="53" customFormat="1" x14ac:dyDescent="0.2"/>
    <row r="2586" s="53" customFormat="1" x14ac:dyDescent="0.2"/>
    <row r="2587" s="53" customFormat="1" x14ac:dyDescent="0.2"/>
    <row r="2588" s="53" customFormat="1" x14ac:dyDescent="0.2"/>
    <row r="2589" s="53" customFormat="1" x14ac:dyDescent="0.2"/>
    <row r="2590" s="53" customFormat="1" x14ac:dyDescent="0.2"/>
    <row r="2591" s="53" customFormat="1" x14ac:dyDescent="0.2"/>
    <row r="2592" s="53" customFormat="1" x14ac:dyDescent="0.2"/>
    <row r="2593" s="53" customFormat="1" x14ac:dyDescent="0.2"/>
    <row r="2594" s="53" customFormat="1" x14ac:dyDescent="0.2"/>
    <row r="2595" s="53" customFormat="1" x14ac:dyDescent="0.2"/>
    <row r="2596" s="53" customFormat="1" x14ac:dyDescent="0.2"/>
    <row r="2597" s="53" customFormat="1" x14ac:dyDescent="0.2"/>
    <row r="2598" s="53" customFormat="1" x14ac:dyDescent="0.2"/>
    <row r="2599" s="53" customFormat="1" x14ac:dyDescent="0.2"/>
    <row r="2600" s="53" customFormat="1" x14ac:dyDescent="0.2"/>
    <row r="2601" s="53" customFormat="1" x14ac:dyDescent="0.2"/>
    <row r="2602" s="53" customFormat="1" x14ac:dyDescent="0.2"/>
    <row r="2603" s="53" customFormat="1" x14ac:dyDescent="0.2"/>
    <row r="2604" s="53" customFormat="1" x14ac:dyDescent="0.2"/>
    <row r="2605" s="53" customFormat="1" x14ac:dyDescent="0.2"/>
    <row r="2606" s="53" customFormat="1" x14ac:dyDescent="0.2"/>
    <row r="2607" s="53" customFormat="1" x14ac:dyDescent="0.2"/>
    <row r="2608" s="53" customFormat="1" x14ac:dyDescent="0.2"/>
    <row r="2609" s="53" customFormat="1" x14ac:dyDescent="0.2"/>
    <row r="2610" s="53" customFormat="1" x14ac:dyDescent="0.2"/>
    <row r="2611" s="53" customFormat="1" x14ac:dyDescent="0.2"/>
    <row r="2612" s="53" customFormat="1" x14ac:dyDescent="0.2"/>
    <row r="2613" s="53" customFormat="1" x14ac:dyDescent="0.2"/>
    <row r="2614" s="53" customFormat="1" x14ac:dyDescent="0.2"/>
    <row r="2615" s="53" customFormat="1" x14ac:dyDescent="0.2"/>
    <row r="2616" s="53" customFormat="1" x14ac:dyDescent="0.2"/>
    <row r="2617" s="53" customFormat="1" x14ac:dyDescent="0.2"/>
    <row r="2618" s="53" customFormat="1" x14ac:dyDescent="0.2"/>
    <row r="2619" s="53" customFormat="1" x14ac:dyDescent="0.2"/>
    <row r="2620" s="53" customFormat="1" x14ac:dyDescent="0.2"/>
    <row r="2621" s="53" customFormat="1" x14ac:dyDescent="0.2"/>
    <row r="2622" s="53" customFormat="1" x14ac:dyDescent="0.2"/>
    <row r="2623" s="53" customFormat="1" x14ac:dyDescent="0.2"/>
    <row r="2624" s="53" customFormat="1" x14ac:dyDescent="0.2"/>
    <row r="2625" s="53" customFormat="1" x14ac:dyDescent="0.2"/>
    <row r="2626" s="53" customFormat="1" x14ac:dyDescent="0.2"/>
    <row r="2627" s="53" customFormat="1" x14ac:dyDescent="0.2"/>
    <row r="2628" s="53" customFormat="1" x14ac:dyDescent="0.2"/>
    <row r="2629" s="53" customFormat="1" x14ac:dyDescent="0.2"/>
    <row r="2630" s="53" customFormat="1" x14ac:dyDescent="0.2"/>
    <row r="2631" s="53" customFormat="1" x14ac:dyDescent="0.2"/>
    <row r="2632" s="53" customFormat="1" x14ac:dyDescent="0.2"/>
    <row r="2633" s="53" customFormat="1" x14ac:dyDescent="0.2"/>
    <row r="2634" s="53" customFormat="1" x14ac:dyDescent="0.2"/>
    <row r="2635" s="53" customFormat="1" x14ac:dyDescent="0.2"/>
    <row r="2636" s="53" customFormat="1" x14ac:dyDescent="0.2"/>
    <row r="2637" s="53" customFormat="1" x14ac:dyDescent="0.2"/>
    <row r="2638" s="53" customFormat="1" x14ac:dyDescent="0.2"/>
    <row r="2639" s="53" customFormat="1" x14ac:dyDescent="0.2"/>
    <row r="2640" s="53" customFormat="1" x14ac:dyDescent="0.2"/>
    <row r="2641" s="53" customFormat="1" x14ac:dyDescent="0.2"/>
    <row r="2642" s="53" customFormat="1" x14ac:dyDescent="0.2"/>
    <row r="2643" s="53" customFormat="1" x14ac:dyDescent="0.2"/>
    <row r="2644" s="53" customFormat="1" x14ac:dyDescent="0.2"/>
    <row r="2645" s="53" customFormat="1" x14ac:dyDescent="0.2"/>
    <row r="2646" s="53" customFormat="1" x14ac:dyDescent="0.2"/>
    <row r="2647" s="53" customFormat="1" x14ac:dyDescent="0.2"/>
    <row r="2648" s="53" customFormat="1" x14ac:dyDescent="0.2"/>
    <row r="2649" s="53" customFormat="1" x14ac:dyDescent="0.2"/>
    <row r="2650" s="53" customFormat="1" x14ac:dyDescent="0.2"/>
    <row r="2651" s="53" customFormat="1" x14ac:dyDescent="0.2"/>
    <row r="2652" s="53" customFormat="1" x14ac:dyDescent="0.2"/>
    <row r="2653" s="53" customFormat="1" x14ac:dyDescent="0.2"/>
    <row r="2654" s="53" customFormat="1" x14ac:dyDescent="0.2"/>
    <row r="2655" s="53" customFormat="1" x14ac:dyDescent="0.2"/>
    <row r="2656" s="53" customFormat="1" x14ac:dyDescent="0.2"/>
    <row r="2657" s="53" customFormat="1" x14ac:dyDescent="0.2"/>
    <row r="2658" s="53" customFormat="1" x14ac:dyDescent="0.2"/>
    <row r="2659" s="53" customFormat="1" x14ac:dyDescent="0.2"/>
    <row r="2660" s="53" customFormat="1" x14ac:dyDescent="0.2"/>
    <row r="2661" s="53" customFormat="1" x14ac:dyDescent="0.2"/>
    <row r="2662" s="53" customFormat="1" x14ac:dyDescent="0.2"/>
    <row r="2663" s="53" customFormat="1" x14ac:dyDescent="0.2"/>
    <row r="2664" s="53" customFormat="1" x14ac:dyDescent="0.2"/>
    <row r="2665" s="53" customFormat="1" x14ac:dyDescent="0.2"/>
    <row r="2666" s="53" customFormat="1" x14ac:dyDescent="0.2"/>
    <row r="2667" s="53" customFormat="1" x14ac:dyDescent="0.2"/>
    <row r="2668" s="53" customFormat="1" x14ac:dyDescent="0.2"/>
    <row r="2669" s="53" customFormat="1" x14ac:dyDescent="0.2"/>
    <row r="2670" s="53" customFormat="1" x14ac:dyDescent="0.2"/>
    <row r="2671" s="53" customFormat="1" x14ac:dyDescent="0.2"/>
    <row r="2672" s="53" customFormat="1" x14ac:dyDescent="0.2"/>
    <row r="2673" s="53" customFormat="1" x14ac:dyDescent="0.2"/>
    <row r="2674" s="53" customFormat="1" x14ac:dyDescent="0.2"/>
    <row r="2675" s="53" customFormat="1" x14ac:dyDescent="0.2"/>
    <row r="2676" s="53" customFormat="1" x14ac:dyDescent="0.2"/>
    <row r="2677" s="53" customFormat="1" x14ac:dyDescent="0.2"/>
    <row r="2678" s="53" customFormat="1" x14ac:dyDescent="0.2"/>
    <row r="2679" s="53" customFormat="1" x14ac:dyDescent="0.2"/>
    <row r="2680" s="53" customFormat="1" x14ac:dyDescent="0.2"/>
    <row r="2681" s="53" customFormat="1" x14ac:dyDescent="0.2"/>
    <row r="2682" s="53" customFormat="1" x14ac:dyDescent="0.2"/>
    <row r="2683" s="53" customFormat="1" x14ac:dyDescent="0.2"/>
    <row r="2684" s="53" customFormat="1" x14ac:dyDescent="0.2"/>
    <row r="2685" s="53" customFormat="1" x14ac:dyDescent="0.2"/>
    <row r="2686" s="53" customFormat="1" x14ac:dyDescent="0.2"/>
    <row r="2687" s="53" customFormat="1" x14ac:dyDescent="0.2"/>
    <row r="2688" s="53" customFormat="1" x14ac:dyDescent="0.2"/>
    <row r="2689" s="53" customFormat="1" x14ac:dyDescent="0.2"/>
    <row r="2690" s="53" customFormat="1" x14ac:dyDescent="0.2"/>
    <row r="2691" s="53" customFormat="1" x14ac:dyDescent="0.2"/>
    <row r="2692" s="53" customFormat="1" x14ac:dyDescent="0.2"/>
    <row r="2693" s="53" customFormat="1" x14ac:dyDescent="0.2"/>
    <row r="2694" s="53" customFormat="1" x14ac:dyDescent="0.2"/>
    <row r="2695" s="53" customFormat="1" x14ac:dyDescent="0.2"/>
    <row r="2696" s="53" customFormat="1" x14ac:dyDescent="0.2"/>
    <row r="2697" s="53" customFormat="1" x14ac:dyDescent="0.2"/>
    <row r="2698" s="53" customFormat="1" x14ac:dyDescent="0.2"/>
    <row r="2699" s="53" customFormat="1" x14ac:dyDescent="0.2"/>
    <row r="2700" s="53" customFormat="1" x14ac:dyDescent="0.2"/>
    <row r="2701" s="53" customFormat="1" x14ac:dyDescent="0.2"/>
    <row r="2702" s="53" customFormat="1" x14ac:dyDescent="0.2"/>
    <row r="2703" s="53" customFormat="1" x14ac:dyDescent="0.2"/>
    <row r="2704" s="53" customFormat="1" x14ac:dyDescent="0.2"/>
    <row r="2705" s="53" customFormat="1" x14ac:dyDescent="0.2"/>
    <row r="2706" s="53" customFormat="1" x14ac:dyDescent="0.2"/>
    <row r="2707" s="53" customFormat="1" x14ac:dyDescent="0.2"/>
    <row r="2708" s="53" customFormat="1" x14ac:dyDescent="0.2"/>
    <row r="2709" s="53" customFormat="1" x14ac:dyDescent="0.2"/>
    <row r="2710" s="53" customFormat="1" x14ac:dyDescent="0.2"/>
    <row r="2711" s="53" customFormat="1" x14ac:dyDescent="0.2"/>
    <row r="2712" s="53" customFormat="1" x14ac:dyDescent="0.2"/>
    <row r="2713" s="53" customFormat="1" x14ac:dyDescent="0.2"/>
    <row r="2714" s="53" customFormat="1" x14ac:dyDescent="0.2"/>
    <row r="2715" s="53" customFormat="1" x14ac:dyDescent="0.2"/>
    <row r="2716" s="53" customFormat="1" x14ac:dyDescent="0.2"/>
    <row r="2717" s="53" customFormat="1" x14ac:dyDescent="0.2"/>
    <row r="2718" s="53" customFormat="1" x14ac:dyDescent="0.2"/>
    <row r="2719" s="53" customFormat="1" x14ac:dyDescent="0.2"/>
    <row r="2720" s="53" customFormat="1" x14ac:dyDescent="0.2"/>
    <row r="2721" s="53" customFormat="1" x14ac:dyDescent="0.2"/>
    <row r="2722" s="53" customFormat="1" x14ac:dyDescent="0.2"/>
    <row r="2723" s="53" customFormat="1" x14ac:dyDescent="0.2"/>
    <row r="2724" s="53" customFormat="1" x14ac:dyDescent="0.2"/>
    <row r="2725" s="53" customFormat="1" x14ac:dyDescent="0.2"/>
    <row r="2726" s="53" customFormat="1" x14ac:dyDescent="0.2"/>
    <row r="2727" s="53" customFormat="1" x14ac:dyDescent="0.2"/>
    <row r="2728" s="53" customFormat="1" x14ac:dyDescent="0.2"/>
    <row r="2729" s="53" customFormat="1" x14ac:dyDescent="0.2"/>
    <row r="2730" s="53" customFormat="1" x14ac:dyDescent="0.2"/>
    <row r="2731" s="53" customFormat="1" x14ac:dyDescent="0.2"/>
    <row r="2732" s="53" customFormat="1" x14ac:dyDescent="0.2"/>
    <row r="2733" s="53" customFormat="1" x14ac:dyDescent="0.2"/>
    <row r="2734" s="53" customFormat="1" x14ac:dyDescent="0.2"/>
    <row r="2735" s="53" customFormat="1" x14ac:dyDescent="0.2"/>
    <row r="2736" s="53" customFormat="1" x14ac:dyDescent="0.2"/>
    <row r="2737" s="53" customFormat="1" x14ac:dyDescent="0.2"/>
    <row r="2738" s="53" customFormat="1" x14ac:dyDescent="0.2"/>
    <row r="2739" s="53" customFormat="1" x14ac:dyDescent="0.2"/>
    <row r="2740" s="53" customFormat="1" x14ac:dyDescent="0.2"/>
    <row r="2741" s="53" customFormat="1" x14ac:dyDescent="0.2"/>
    <row r="2742" s="53" customFormat="1" x14ac:dyDescent="0.2"/>
    <row r="2743" s="53" customFormat="1" x14ac:dyDescent="0.2"/>
    <row r="2744" s="53" customFormat="1" x14ac:dyDescent="0.2"/>
    <row r="2745" s="53" customFormat="1" x14ac:dyDescent="0.2"/>
    <row r="2746" s="53" customFormat="1" x14ac:dyDescent="0.2"/>
    <row r="2747" s="53" customFormat="1" x14ac:dyDescent="0.2"/>
    <row r="2748" s="53" customFormat="1" x14ac:dyDescent="0.2"/>
    <row r="2749" s="53" customFormat="1" x14ac:dyDescent="0.2"/>
    <row r="2750" s="53" customFormat="1" x14ac:dyDescent="0.2"/>
    <row r="2751" s="53" customFormat="1" x14ac:dyDescent="0.2"/>
    <row r="2752" s="53" customFormat="1" x14ac:dyDescent="0.2"/>
    <row r="2753" s="53" customFormat="1" x14ac:dyDescent="0.2"/>
    <row r="2754" s="53" customFormat="1" x14ac:dyDescent="0.2"/>
    <row r="2755" s="53" customFormat="1" x14ac:dyDescent="0.2"/>
    <row r="2756" s="53" customFormat="1" x14ac:dyDescent="0.2"/>
    <row r="2757" s="53" customFormat="1" x14ac:dyDescent="0.2"/>
    <row r="2758" s="53" customFormat="1" x14ac:dyDescent="0.2"/>
    <row r="2759" s="53" customFormat="1" x14ac:dyDescent="0.2"/>
    <row r="2760" s="53" customFormat="1" x14ac:dyDescent="0.2"/>
    <row r="2761" s="53" customFormat="1" x14ac:dyDescent="0.2"/>
    <row r="2762" s="53" customFormat="1" x14ac:dyDescent="0.2"/>
    <row r="2763" s="53" customFormat="1" x14ac:dyDescent="0.2"/>
    <row r="2764" s="53" customFormat="1" x14ac:dyDescent="0.2"/>
    <row r="2765" s="53" customFormat="1" x14ac:dyDescent="0.2"/>
    <row r="2766" s="53" customFormat="1" x14ac:dyDescent="0.2"/>
    <row r="2767" s="53" customFormat="1" x14ac:dyDescent="0.2"/>
    <row r="2768" s="53" customFormat="1" x14ac:dyDescent="0.2"/>
    <row r="2769" s="53" customFormat="1" x14ac:dyDescent="0.2"/>
    <row r="2770" s="53" customFormat="1" x14ac:dyDescent="0.2"/>
    <row r="2771" s="53" customFormat="1" x14ac:dyDescent="0.2"/>
    <row r="2772" s="53" customFormat="1" x14ac:dyDescent="0.2"/>
    <row r="2773" s="53" customFormat="1" x14ac:dyDescent="0.2"/>
    <row r="2774" s="53" customFormat="1" x14ac:dyDescent="0.2"/>
    <row r="2775" s="53" customFormat="1" x14ac:dyDescent="0.2"/>
    <row r="2776" s="53" customFormat="1" x14ac:dyDescent="0.2"/>
    <row r="2777" s="53" customFormat="1" x14ac:dyDescent="0.2"/>
    <row r="2778" s="53" customFormat="1" x14ac:dyDescent="0.2"/>
    <row r="2779" s="53" customFormat="1" x14ac:dyDescent="0.2"/>
    <row r="2780" s="53" customFormat="1" x14ac:dyDescent="0.2"/>
    <row r="2781" s="53" customFormat="1" x14ac:dyDescent="0.2"/>
    <row r="2782" s="53" customFormat="1" x14ac:dyDescent="0.2"/>
    <row r="2783" s="53" customFormat="1" x14ac:dyDescent="0.2"/>
    <row r="2784" s="53" customFormat="1" x14ac:dyDescent="0.2"/>
    <row r="2785" s="53" customFormat="1" x14ac:dyDescent="0.2"/>
    <row r="2786" s="53" customFormat="1" x14ac:dyDescent="0.2"/>
    <row r="2787" s="53" customFormat="1" x14ac:dyDescent="0.2"/>
    <row r="2788" s="53" customFormat="1" x14ac:dyDescent="0.2"/>
    <row r="2789" s="53" customFormat="1" x14ac:dyDescent="0.2"/>
    <row r="2790" s="53" customFormat="1" x14ac:dyDescent="0.2"/>
    <row r="2791" s="53" customFormat="1" x14ac:dyDescent="0.2"/>
    <row r="2792" s="53" customFormat="1" x14ac:dyDescent="0.2"/>
    <row r="2793" s="53" customFormat="1" x14ac:dyDescent="0.2"/>
    <row r="2794" s="53" customFormat="1" x14ac:dyDescent="0.2"/>
    <row r="2795" s="53" customFormat="1" x14ac:dyDescent="0.2"/>
    <row r="2796" s="53" customFormat="1" x14ac:dyDescent="0.2"/>
    <row r="2797" s="53" customFormat="1" x14ac:dyDescent="0.2"/>
    <row r="2798" s="53" customFormat="1" x14ac:dyDescent="0.2"/>
    <row r="2799" s="53" customFormat="1" x14ac:dyDescent="0.2"/>
    <row r="2800" s="53" customFormat="1" x14ac:dyDescent="0.2"/>
    <row r="2801" s="53" customFormat="1" x14ac:dyDescent="0.2"/>
    <row r="2802" s="53" customFormat="1" x14ac:dyDescent="0.2"/>
    <row r="2803" s="53" customFormat="1" x14ac:dyDescent="0.2"/>
    <row r="2804" s="53" customFormat="1" x14ac:dyDescent="0.2"/>
    <row r="2805" s="53" customFormat="1" x14ac:dyDescent="0.2"/>
    <row r="2806" s="53" customFormat="1" x14ac:dyDescent="0.2"/>
    <row r="2807" s="53" customFormat="1" x14ac:dyDescent="0.2"/>
    <row r="2808" s="53" customFormat="1" x14ac:dyDescent="0.2"/>
    <row r="2809" s="53" customFormat="1" x14ac:dyDescent="0.2"/>
    <row r="2810" s="53" customFormat="1" x14ac:dyDescent="0.2"/>
    <row r="2811" s="53" customFormat="1" x14ac:dyDescent="0.2"/>
    <row r="2812" s="53" customFormat="1" x14ac:dyDescent="0.2"/>
    <row r="2813" s="53" customFormat="1" x14ac:dyDescent="0.2"/>
    <row r="2814" s="53" customFormat="1" x14ac:dyDescent="0.2"/>
    <row r="2815" s="53" customFormat="1" x14ac:dyDescent="0.2"/>
    <row r="2816" s="53" customFormat="1" x14ac:dyDescent="0.2"/>
    <row r="2817" s="53" customFormat="1" x14ac:dyDescent="0.2"/>
    <row r="2818" s="53" customFormat="1" x14ac:dyDescent="0.2"/>
    <row r="2819" s="53" customFormat="1" x14ac:dyDescent="0.2"/>
    <row r="2820" s="53" customFormat="1" x14ac:dyDescent="0.2"/>
    <row r="2821" s="53" customFormat="1" x14ac:dyDescent="0.2"/>
    <row r="2822" s="53" customFormat="1" x14ac:dyDescent="0.2"/>
    <row r="2823" s="53" customFormat="1" x14ac:dyDescent="0.2"/>
    <row r="2824" s="53" customFormat="1" x14ac:dyDescent="0.2"/>
    <row r="2825" s="53" customFormat="1" x14ac:dyDescent="0.2"/>
    <row r="2826" s="53" customFormat="1" x14ac:dyDescent="0.2"/>
    <row r="2827" s="53" customFormat="1" x14ac:dyDescent="0.2"/>
    <row r="2828" s="53" customFormat="1" x14ac:dyDescent="0.2"/>
    <row r="2829" s="53" customFormat="1" x14ac:dyDescent="0.2"/>
    <row r="2830" s="53" customFormat="1" x14ac:dyDescent="0.2"/>
    <row r="2831" s="53" customFormat="1" x14ac:dyDescent="0.2"/>
    <row r="2832" s="53" customFormat="1" x14ac:dyDescent="0.2"/>
    <row r="2833" s="53" customFormat="1" x14ac:dyDescent="0.2"/>
    <row r="2834" s="53" customFormat="1" x14ac:dyDescent="0.2"/>
    <row r="2835" s="53" customFormat="1" x14ac:dyDescent="0.2"/>
    <row r="2836" s="53" customFormat="1" x14ac:dyDescent="0.2"/>
    <row r="2837" s="53" customFormat="1" x14ac:dyDescent="0.2"/>
    <row r="2838" s="53" customFormat="1" x14ac:dyDescent="0.2"/>
    <row r="2839" s="53" customFormat="1" x14ac:dyDescent="0.2"/>
    <row r="2840" s="53" customFormat="1" x14ac:dyDescent="0.2"/>
    <row r="2841" s="53" customFormat="1" x14ac:dyDescent="0.2"/>
    <row r="2842" s="53" customFormat="1" x14ac:dyDescent="0.2"/>
    <row r="2843" s="53" customFormat="1" x14ac:dyDescent="0.2"/>
    <row r="2844" s="53" customFormat="1" x14ac:dyDescent="0.2"/>
    <row r="2845" s="53" customFormat="1" x14ac:dyDescent="0.2"/>
    <row r="2846" s="53" customFormat="1" x14ac:dyDescent="0.2"/>
    <row r="2847" s="53" customFormat="1" x14ac:dyDescent="0.2"/>
    <row r="2848" s="53" customFormat="1" x14ac:dyDescent="0.2"/>
    <row r="2849" s="53" customFormat="1" x14ac:dyDescent="0.2"/>
    <row r="2850" s="53" customFormat="1" x14ac:dyDescent="0.2"/>
    <row r="2851" s="53" customFormat="1" x14ac:dyDescent="0.2"/>
    <row r="2852" s="53" customFormat="1" x14ac:dyDescent="0.2"/>
    <row r="2853" s="53" customFormat="1" x14ac:dyDescent="0.2"/>
    <row r="2854" s="53" customFormat="1" x14ac:dyDescent="0.2"/>
    <row r="2855" s="53" customFormat="1" x14ac:dyDescent="0.2"/>
    <row r="2856" s="53" customFormat="1" x14ac:dyDescent="0.2"/>
    <row r="2857" s="53" customFormat="1" x14ac:dyDescent="0.2"/>
    <row r="2858" s="53" customFormat="1" x14ac:dyDescent="0.2"/>
    <row r="2859" s="53" customFormat="1" x14ac:dyDescent="0.2"/>
    <row r="2860" s="53" customFormat="1" x14ac:dyDescent="0.2"/>
    <row r="2861" s="53" customFormat="1" x14ac:dyDescent="0.2"/>
    <row r="2862" s="53" customFormat="1" x14ac:dyDescent="0.2"/>
    <row r="2863" s="53" customFormat="1" x14ac:dyDescent="0.2"/>
    <row r="2864" s="53" customFormat="1" x14ac:dyDescent="0.2"/>
    <row r="2865" s="53" customFormat="1" x14ac:dyDescent="0.2"/>
    <row r="2866" s="53" customFormat="1" x14ac:dyDescent="0.2"/>
    <row r="2867" s="53" customFormat="1" x14ac:dyDescent="0.2"/>
    <row r="2868" s="53" customFormat="1" x14ac:dyDescent="0.2"/>
    <row r="2869" s="53" customFormat="1" x14ac:dyDescent="0.2"/>
    <row r="2870" s="53" customFormat="1" x14ac:dyDescent="0.2"/>
    <row r="2871" s="53" customFormat="1" x14ac:dyDescent="0.2"/>
    <row r="2872" s="53" customFormat="1" x14ac:dyDescent="0.2"/>
    <row r="2873" s="53" customFormat="1" x14ac:dyDescent="0.2"/>
    <row r="2874" s="53" customFormat="1" x14ac:dyDescent="0.2"/>
    <row r="2875" s="53" customFormat="1" x14ac:dyDescent="0.2"/>
    <row r="2876" s="53" customFormat="1" x14ac:dyDescent="0.2"/>
    <row r="2877" s="53" customFormat="1" x14ac:dyDescent="0.2"/>
    <row r="2878" s="53" customFormat="1" x14ac:dyDescent="0.2"/>
    <row r="2879" s="53" customFormat="1" x14ac:dyDescent="0.2"/>
    <row r="2880" s="53" customFormat="1" x14ac:dyDescent="0.2"/>
    <row r="2881" s="53" customFormat="1" x14ac:dyDescent="0.2"/>
    <row r="2882" s="53" customFormat="1" x14ac:dyDescent="0.2"/>
    <row r="2883" s="53" customFormat="1" x14ac:dyDescent="0.2"/>
    <row r="2884" s="53" customFormat="1" x14ac:dyDescent="0.2"/>
    <row r="2885" s="53" customFormat="1" x14ac:dyDescent="0.2"/>
    <row r="2886" s="53" customFormat="1" x14ac:dyDescent="0.2"/>
    <row r="2887" s="53" customFormat="1" x14ac:dyDescent="0.2"/>
    <row r="2888" s="53" customFormat="1" x14ac:dyDescent="0.2"/>
    <row r="2889" s="53" customFormat="1" x14ac:dyDescent="0.2"/>
    <row r="2890" s="53" customFormat="1" x14ac:dyDescent="0.2"/>
    <row r="2891" s="53" customFormat="1" x14ac:dyDescent="0.2"/>
    <row r="2892" s="53" customFormat="1" x14ac:dyDescent="0.2"/>
    <row r="2893" s="53" customFormat="1" x14ac:dyDescent="0.2"/>
    <row r="2894" s="53" customFormat="1" x14ac:dyDescent="0.2"/>
    <row r="2895" s="53" customFormat="1" x14ac:dyDescent="0.2"/>
    <row r="2896" s="53" customFormat="1" x14ac:dyDescent="0.2"/>
    <row r="2897" s="53" customFormat="1" x14ac:dyDescent="0.2"/>
    <row r="2898" s="53" customFormat="1" x14ac:dyDescent="0.2"/>
    <row r="2899" s="53" customFormat="1" x14ac:dyDescent="0.2"/>
    <row r="2900" s="53" customFormat="1" x14ac:dyDescent="0.2"/>
    <row r="2901" s="53" customFormat="1" x14ac:dyDescent="0.2"/>
    <row r="2902" s="53" customFormat="1" x14ac:dyDescent="0.2"/>
    <row r="2903" s="53" customFormat="1" x14ac:dyDescent="0.2"/>
    <row r="2904" s="53" customFormat="1" x14ac:dyDescent="0.2"/>
    <row r="2905" s="53" customFormat="1" x14ac:dyDescent="0.2"/>
    <row r="2906" s="53" customFormat="1" x14ac:dyDescent="0.2"/>
    <row r="2907" s="53" customFormat="1" x14ac:dyDescent="0.2"/>
    <row r="2908" s="53" customFormat="1" x14ac:dyDescent="0.2"/>
    <row r="2909" s="53" customFormat="1" x14ac:dyDescent="0.2"/>
    <row r="2910" s="53" customFormat="1" x14ac:dyDescent="0.2"/>
    <row r="2911" s="53" customFormat="1" x14ac:dyDescent="0.2"/>
    <row r="2912" s="53" customFormat="1" x14ac:dyDescent="0.2"/>
    <row r="2913" s="53" customFormat="1" x14ac:dyDescent="0.2"/>
    <row r="2914" s="53" customFormat="1" x14ac:dyDescent="0.2"/>
    <row r="2915" s="53" customFormat="1" x14ac:dyDescent="0.2"/>
    <row r="2916" s="53" customFormat="1" x14ac:dyDescent="0.2"/>
    <row r="2917" s="53" customFormat="1" x14ac:dyDescent="0.2"/>
    <row r="2918" s="53" customFormat="1" x14ac:dyDescent="0.2"/>
    <row r="2919" s="53" customFormat="1" x14ac:dyDescent="0.2"/>
    <row r="2920" s="53" customFormat="1" x14ac:dyDescent="0.2"/>
    <row r="2921" s="53" customFormat="1" x14ac:dyDescent="0.2"/>
    <row r="2922" s="53" customFormat="1" x14ac:dyDescent="0.2"/>
    <row r="2923" s="53" customFormat="1" x14ac:dyDescent="0.2"/>
    <row r="2924" s="53" customFormat="1" x14ac:dyDescent="0.2"/>
    <row r="2925" s="53" customFormat="1" x14ac:dyDescent="0.2"/>
    <row r="2926" s="53" customFormat="1" x14ac:dyDescent="0.2"/>
    <row r="2927" s="53" customFormat="1" x14ac:dyDescent="0.2"/>
    <row r="2928" s="53" customFormat="1" x14ac:dyDescent="0.2"/>
    <row r="2929" s="53" customFormat="1" x14ac:dyDescent="0.2"/>
    <row r="2930" s="53" customFormat="1" x14ac:dyDescent="0.2"/>
    <row r="2931" s="53" customFormat="1" x14ac:dyDescent="0.2"/>
    <row r="2932" s="53" customFormat="1" x14ac:dyDescent="0.2"/>
    <row r="2933" s="53" customFormat="1" x14ac:dyDescent="0.2"/>
    <row r="2934" s="53" customFormat="1" x14ac:dyDescent="0.2"/>
    <row r="2935" s="53" customFormat="1" x14ac:dyDescent="0.2"/>
    <row r="2936" s="53" customFormat="1" x14ac:dyDescent="0.2"/>
    <row r="2937" s="53" customFormat="1" x14ac:dyDescent="0.2"/>
    <row r="2938" s="53" customFormat="1" x14ac:dyDescent="0.2"/>
    <row r="2939" s="53" customFormat="1" x14ac:dyDescent="0.2"/>
    <row r="2940" s="53" customFormat="1" x14ac:dyDescent="0.2"/>
    <row r="2941" s="53" customFormat="1" x14ac:dyDescent="0.2"/>
    <row r="2942" s="53" customFormat="1" x14ac:dyDescent="0.2"/>
    <row r="2943" s="53" customFormat="1" x14ac:dyDescent="0.2"/>
    <row r="2944" s="53" customFormat="1" x14ac:dyDescent="0.2"/>
    <row r="2945" s="53" customFormat="1" x14ac:dyDescent="0.2"/>
    <row r="2946" s="53" customFormat="1" x14ac:dyDescent="0.2"/>
    <row r="2947" s="53" customFormat="1" x14ac:dyDescent="0.2"/>
    <row r="2948" s="53" customFormat="1" x14ac:dyDescent="0.2"/>
    <row r="2949" s="53" customFormat="1" x14ac:dyDescent="0.2"/>
    <row r="2950" s="53" customFormat="1" x14ac:dyDescent="0.2"/>
    <row r="2951" s="53" customFormat="1" x14ac:dyDescent="0.2"/>
    <row r="2952" s="53" customFormat="1" x14ac:dyDescent="0.2"/>
    <row r="2953" s="53" customFormat="1" x14ac:dyDescent="0.2"/>
    <row r="2954" s="53" customFormat="1" x14ac:dyDescent="0.2"/>
    <row r="2955" s="53" customFormat="1" x14ac:dyDescent="0.2"/>
    <row r="2956" s="53" customFormat="1" x14ac:dyDescent="0.2"/>
    <row r="2957" s="53" customFormat="1" x14ac:dyDescent="0.2"/>
    <row r="2958" s="53" customFormat="1" x14ac:dyDescent="0.2"/>
    <row r="2959" s="53" customFormat="1" x14ac:dyDescent="0.2"/>
    <row r="2960" s="53" customFormat="1" x14ac:dyDescent="0.2"/>
    <row r="2961" s="53" customFormat="1" x14ac:dyDescent="0.2"/>
    <row r="2962" s="53" customFormat="1" x14ac:dyDescent="0.2"/>
    <row r="2963" s="53" customFormat="1" x14ac:dyDescent="0.2"/>
    <row r="2964" s="53" customFormat="1" x14ac:dyDescent="0.2"/>
    <row r="2965" s="53" customFormat="1" x14ac:dyDescent="0.2"/>
    <row r="2966" s="53" customFormat="1" x14ac:dyDescent="0.2"/>
    <row r="2967" s="53" customFormat="1" x14ac:dyDescent="0.2"/>
    <row r="2968" s="53" customFormat="1" x14ac:dyDescent="0.2"/>
    <row r="2969" s="53" customFormat="1" x14ac:dyDescent="0.2"/>
    <row r="2970" s="53" customFormat="1" x14ac:dyDescent="0.2"/>
    <row r="2971" s="53" customFormat="1" x14ac:dyDescent="0.2"/>
    <row r="2972" s="53" customFormat="1" x14ac:dyDescent="0.2"/>
    <row r="2973" s="53" customFormat="1" x14ac:dyDescent="0.2"/>
    <row r="2974" s="53" customFormat="1" x14ac:dyDescent="0.2"/>
    <row r="2975" s="53" customFormat="1" x14ac:dyDescent="0.2"/>
    <row r="2976" s="53" customFormat="1" x14ac:dyDescent="0.2"/>
    <row r="2977" s="53" customFormat="1" x14ac:dyDescent="0.2"/>
    <row r="2978" s="53" customFormat="1" x14ac:dyDescent="0.2"/>
    <row r="2979" s="53" customFormat="1" x14ac:dyDescent="0.2"/>
    <row r="2980" s="53" customFormat="1" x14ac:dyDescent="0.2"/>
    <row r="2981" s="53" customFormat="1" x14ac:dyDescent="0.2"/>
    <row r="2982" s="53" customFormat="1" x14ac:dyDescent="0.2"/>
    <row r="2983" s="53" customFormat="1" x14ac:dyDescent="0.2"/>
    <row r="2984" s="53" customFormat="1" x14ac:dyDescent="0.2"/>
    <row r="2985" s="53" customFormat="1" x14ac:dyDescent="0.2"/>
    <row r="2986" s="53" customFormat="1" x14ac:dyDescent="0.2"/>
    <row r="2987" s="53" customFormat="1" x14ac:dyDescent="0.2"/>
    <row r="2988" s="53" customFormat="1" x14ac:dyDescent="0.2"/>
    <row r="2989" s="53" customFormat="1" x14ac:dyDescent="0.2"/>
    <row r="2990" s="53" customFormat="1" x14ac:dyDescent="0.2"/>
    <row r="2991" s="53" customFormat="1" x14ac:dyDescent="0.2"/>
    <row r="2992" s="53" customFormat="1" x14ac:dyDescent="0.2"/>
    <row r="2993" s="53" customFormat="1" x14ac:dyDescent="0.2"/>
    <row r="2994" s="53" customFormat="1" x14ac:dyDescent="0.2"/>
    <row r="2995" s="53" customFormat="1" x14ac:dyDescent="0.2"/>
    <row r="2996" s="53" customFormat="1" x14ac:dyDescent="0.2"/>
    <row r="2997" s="53" customFormat="1" x14ac:dyDescent="0.2"/>
    <row r="2998" s="53" customFormat="1" x14ac:dyDescent="0.2"/>
    <row r="2999" s="53" customFormat="1" x14ac:dyDescent="0.2"/>
    <row r="3000" s="53" customFormat="1" x14ac:dyDescent="0.2"/>
    <row r="3001" s="53" customFormat="1" x14ac:dyDescent="0.2"/>
    <row r="3002" s="53" customFormat="1" x14ac:dyDescent="0.2"/>
    <row r="3003" s="53" customFormat="1" x14ac:dyDescent="0.2"/>
    <row r="3004" s="53" customFormat="1" x14ac:dyDescent="0.2"/>
    <row r="3005" s="53" customFormat="1" x14ac:dyDescent="0.2"/>
    <row r="3006" s="53" customFormat="1" x14ac:dyDescent="0.2"/>
    <row r="3007" s="53" customFormat="1" x14ac:dyDescent="0.2"/>
    <row r="3008" s="53" customFormat="1" x14ac:dyDescent="0.2"/>
    <row r="3009" s="53" customFormat="1" x14ac:dyDescent="0.2"/>
    <row r="3010" s="53" customFormat="1" x14ac:dyDescent="0.2"/>
    <row r="3011" s="53" customFormat="1" x14ac:dyDescent="0.2"/>
    <row r="3012" s="53" customFormat="1" x14ac:dyDescent="0.2"/>
    <row r="3013" s="53" customFormat="1" x14ac:dyDescent="0.2"/>
    <row r="3014" s="53" customFormat="1" x14ac:dyDescent="0.2"/>
    <row r="3015" s="53" customFormat="1" x14ac:dyDescent="0.2"/>
    <row r="3016" s="53" customFormat="1" x14ac:dyDescent="0.2"/>
    <row r="3017" s="53" customFormat="1" x14ac:dyDescent="0.2"/>
    <row r="3018" s="53" customFormat="1" x14ac:dyDescent="0.2"/>
    <row r="3019" s="53" customFormat="1" x14ac:dyDescent="0.2"/>
    <row r="3020" s="53" customFormat="1" x14ac:dyDescent="0.2"/>
    <row r="3021" s="53" customFormat="1" x14ac:dyDescent="0.2"/>
    <row r="3022" s="53" customFormat="1" x14ac:dyDescent="0.2"/>
    <row r="3023" s="53" customFormat="1" x14ac:dyDescent="0.2"/>
    <row r="3024" s="53" customFormat="1" x14ac:dyDescent="0.2"/>
    <row r="3025" s="53" customFormat="1" x14ac:dyDescent="0.2"/>
    <row r="3026" s="53" customFormat="1" x14ac:dyDescent="0.2"/>
    <row r="3027" s="53" customFormat="1" x14ac:dyDescent="0.2"/>
    <row r="3028" s="53" customFormat="1" x14ac:dyDescent="0.2"/>
    <row r="3029" s="53" customFormat="1" x14ac:dyDescent="0.2"/>
    <row r="3030" s="53" customFormat="1" x14ac:dyDescent="0.2"/>
    <row r="3031" s="53" customFormat="1" x14ac:dyDescent="0.2"/>
    <row r="3032" s="53" customFormat="1" x14ac:dyDescent="0.2"/>
    <row r="3033" s="53" customFormat="1" x14ac:dyDescent="0.2"/>
    <row r="3034" s="53" customFormat="1" x14ac:dyDescent="0.2"/>
    <row r="3035" s="53" customFormat="1" x14ac:dyDescent="0.2"/>
    <row r="3036" s="53" customFormat="1" x14ac:dyDescent="0.2"/>
    <row r="3037" s="53" customFormat="1" x14ac:dyDescent="0.2"/>
    <row r="3038" s="53" customFormat="1" x14ac:dyDescent="0.2"/>
    <row r="3039" s="53" customFormat="1" x14ac:dyDescent="0.2"/>
    <row r="3040" s="53" customFormat="1" x14ac:dyDescent="0.2"/>
    <row r="3041" s="53" customFormat="1" x14ac:dyDescent="0.2"/>
    <row r="3042" s="53" customFormat="1" x14ac:dyDescent="0.2"/>
    <row r="3043" s="53" customFormat="1" x14ac:dyDescent="0.2"/>
    <row r="3044" s="53" customFormat="1" x14ac:dyDescent="0.2"/>
    <row r="3045" s="53" customFormat="1" x14ac:dyDescent="0.2"/>
    <row r="3046" s="53" customFormat="1" x14ac:dyDescent="0.2"/>
    <row r="3047" s="53" customFormat="1" x14ac:dyDescent="0.2"/>
    <row r="3048" s="53" customFormat="1" x14ac:dyDescent="0.2"/>
    <row r="3049" s="53" customFormat="1" x14ac:dyDescent="0.2"/>
    <row r="3050" s="53" customFormat="1" x14ac:dyDescent="0.2"/>
    <row r="3051" s="53" customFormat="1" x14ac:dyDescent="0.2"/>
    <row r="3052" s="53" customFormat="1" x14ac:dyDescent="0.2"/>
    <row r="3053" s="53" customFormat="1" x14ac:dyDescent="0.2"/>
    <row r="3054" s="53" customFormat="1" x14ac:dyDescent="0.2"/>
    <row r="3055" s="53" customFormat="1" x14ac:dyDescent="0.2"/>
    <row r="3056" s="53" customFormat="1" x14ac:dyDescent="0.2"/>
    <row r="3057" s="53" customFormat="1" x14ac:dyDescent="0.2"/>
    <row r="3058" s="53" customFormat="1" x14ac:dyDescent="0.2"/>
    <row r="3059" s="53" customFormat="1" x14ac:dyDescent="0.2"/>
    <row r="3060" s="53" customFormat="1" x14ac:dyDescent="0.2"/>
    <row r="3061" s="53" customFormat="1" x14ac:dyDescent="0.2"/>
    <row r="3062" s="53" customFormat="1" x14ac:dyDescent="0.2"/>
    <row r="3063" s="53" customFormat="1" x14ac:dyDescent="0.2"/>
    <row r="3064" s="53" customFormat="1" x14ac:dyDescent="0.2"/>
    <row r="3065" s="53" customFormat="1" x14ac:dyDescent="0.2"/>
    <row r="3066" s="53" customFormat="1" x14ac:dyDescent="0.2"/>
    <row r="3067" s="53" customFormat="1" x14ac:dyDescent="0.2"/>
    <row r="3068" s="53" customFormat="1" x14ac:dyDescent="0.2"/>
    <row r="3069" s="53" customFormat="1" x14ac:dyDescent="0.2"/>
    <row r="3070" s="53" customFormat="1" x14ac:dyDescent="0.2"/>
    <row r="3071" s="53" customFormat="1" x14ac:dyDescent="0.2"/>
    <row r="3072" s="53" customFormat="1" x14ac:dyDescent="0.2"/>
    <row r="3073" s="53" customFormat="1" x14ac:dyDescent="0.2"/>
    <row r="3074" s="53" customFormat="1" x14ac:dyDescent="0.2"/>
    <row r="3075" s="53" customFormat="1" x14ac:dyDescent="0.2"/>
    <row r="3076" s="53" customFormat="1" x14ac:dyDescent="0.2"/>
    <row r="3077" s="53" customFormat="1" x14ac:dyDescent="0.2"/>
    <row r="3078" s="53" customFormat="1" x14ac:dyDescent="0.2"/>
    <row r="3079" s="53" customFormat="1" x14ac:dyDescent="0.2"/>
    <row r="3080" s="53" customFormat="1" x14ac:dyDescent="0.2"/>
    <row r="3081" s="53" customFormat="1" x14ac:dyDescent="0.2"/>
    <row r="3082" s="53" customFormat="1" x14ac:dyDescent="0.2"/>
    <row r="3083" s="53" customFormat="1" x14ac:dyDescent="0.2"/>
    <row r="3084" s="53" customFormat="1" x14ac:dyDescent="0.2"/>
    <row r="3085" s="53" customFormat="1" x14ac:dyDescent="0.2"/>
    <row r="3086" s="53" customFormat="1" x14ac:dyDescent="0.2"/>
    <row r="3087" s="53" customFormat="1" x14ac:dyDescent="0.2"/>
    <row r="3088" s="53" customFormat="1" x14ac:dyDescent="0.2"/>
    <row r="3089" s="53" customFormat="1" x14ac:dyDescent="0.2"/>
    <row r="3090" s="53" customFormat="1" x14ac:dyDescent="0.2"/>
    <row r="3091" s="53" customFormat="1" x14ac:dyDescent="0.2"/>
    <row r="3092" s="53" customFormat="1" x14ac:dyDescent="0.2"/>
    <row r="3093" s="53" customFormat="1" x14ac:dyDescent="0.2"/>
    <row r="3094" s="53" customFormat="1" x14ac:dyDescent="0.2"/>
    <row r="3095" s="53" customFormat="1" x14ac:dyDescent="0.2"/>
    <row r="3096" s="53" customFormat="1" x14ac:dyDescent="0.2"/>
    <row r="3097" s="53" customFormat="1" x14ac:dyDescent="0.2"/>
    <row r="3098" s="53" customFormat="1" x14ac:dyDescent="0.2"/>
    <row r="3099" s="53" customFormat="1" x14ac:dyDescent="0.2"/>
    <row r="3100" s="53" customFormat="1" x14ac:dyDescent="0.2"/>
    <row r="3101" s="53" customFormat="1" x14ac:dyDescent="0.2"/>
    <row r="3102" s="53" customFormat="1" x14ac:dyDescent="0.2"/>
    <row r="3103" s="53" customFormat="1" x14ac:dyDescent="0.2"/>
    <row r="3104" s="53" customFormat="1" x14ac:dyDescent="0.2"/>
    <row r="3105" s="53" customFormat="1" x14ac:dyDescent="0.2"/>
    <row r="3106" s="53" customFormat="1" x14ac:dyDescent="0.2"/>
    <row r="3107" s="53" customFormat="1" x14ac:dyDescent="0.2"/>
    <row r="3108" s="53" customFormat="1" x14ac:dyDescent="0.2"/>
    <row r="3109" s="53" customFormat="1" x14ac:dyDescent="0.2"/>
    <row r="3110" s="53" customFormat="1" x14ac:dyDescent="0.2"/>
    <row r="3111" s="53" customFormat="1" x14ac:dyDescent="0.2"/>
    <row r="3112" s="53" customFormat="1" x14ac:dyDescent="0.2"/>
    <row r="3113" s="53" customFormat="1" x14ac:dyDescent="0.2"/>
    <row r="3114" s="53" customFormat="1" x14ac:dyDescent="0.2"/>
    <row r="3115" s="53" customFormat="1" x14ac:dyDescent="0.2"/>
    <row r="3116" s="53" customFormat="1" x14ac:dyDescent="0.2"/>
    <row r="3117" s="53" customFormat="1" x14ac:dyDescent="0.2"/>
    <row r="3118" s="53" customFormat="1" x14ac:dyDescent="0.2"/>
    <row r="3119" s="53" customFormat="1" x14ac:dyDescent="0.2"/>
    <row r="3120" s="53" customFormat="1" x14ac:dyDescent="0.2"/>
    <row r="3121" s="53" customFormat="1" x14ac:dyDescent="0.2"/>
    <row r="3122" s="53" customFormat="1" x14ac:dyDescent="0.2"/>
    <row r="3123" s="53" customFormat="1" x14ac:dyDescent="0.2"/>
    <row r="3124" s="53" customFormat="1" x14ac:dyDescent="0.2"/>
    <row r="3125" s="53" customFormat="1" x14ac:dyDescent="0.2"/>
    <row r="3126" s="53" customFormat="1" x14ac:dyDescent="0.2"/>
    <row r="3127" s="53" customFormat="1" x14ac:dyDescent="0.2"/>
    <row r="3128" s="53" customFormat="1" x14ac:dyDescent="0.2"/>
    <row r="3129" s="53" customFormat="1" x14ac:dyDescent="0.2"/>
    <row r="3130" s="53" customFormat="1" x14ac:dyDescent="0.2"/>
    <row r="3131" s="53" customFormat="1" x14ac:dyDescent="0.2"/>
    <row r="3132" s="53" customFormat="1" x14ac:dyDescent="0.2"/>
    <row r="3133" s="53" customFormat="1" x14ac:dyDescent="0.2"/>
    <row r="3134" s="53" customFormat="1" x14ac:dyDescent="0.2"/>
    <row r="3135" s="53" customFormat="1" x14ac:dyDescent="0.2"/>
    <row r="3136" s="53" customFormat="1" x14ac:dyDescent="0.2"/>
    <row r="3137" s="53" customFormat="1" x14ac:dyDescent="0.2"/>
    <row r="3138" s="53" customFormat="1" x14ac:dyDescent="0.2"/>
    <row r="3139" s="53" customFormat="1" x14ac:dyDescent="0.2"/>
    <row r="3140" s="53" customFormat="1" x14ac:dyDescent="0.2"/>
    <row r="3141" s="53" customFormat="1" x14ac:dyDescent="0.2"/>
    <row r="3142" s="53" customFormat="1" x14ac:dyDescent="0.2"/>
    <row r="3143" s="53" customFormat="1" x14ac:dyDescent="0.2"/>
    <row r="3144" s="53" customFormat="1" x14ac:dyDescent="0.2"/>
    <row r="3145" s="53" customFormat="1" x14ac:dyDescent="0.2"/>
    <row r="3146" s="53" customFormat="1" x14ac:dyDescent="0.2"/>
    <row r="3147" s="53" customFormat="1" x14ac:dyDescent="0.2"/>
    <row r="3148" s="53" customFormat="1" x14ac:dyDescent="0.2"/>
    <row r="3149" s="53" customFormat="1" x14ac:dyDescent="0.2"/>
    <row r="3150" s="53" customFormat="1" x14ac:dyDescent="0.2"/>
    <row r="3151" s="53" customFormat="1" x14ac:dyDescent="0.2"/>
    <row r="3152" s="53" customFormat="1" x14ac:dyDescent="0.2"/>
    <row r="3153" s="53" customFormat="1" x14ac:dyDescent="0.2"/>
    <row r="3154" s="53" customFormat="1" x14ac:dyDescent="0.2"/>
    <row r="3155" s="53" customFormat="1" x14ac:dyDescent="0.2"/>
    <row r="3156" s="53" customFormat="1" x14ac:dyDescent="0.2"/>
    <row r="3157" s="53" customFormat="1" x14ac:dyDescent="0.2"/>
    <row r="3158" s="53" customFormat="1" x14ac:dyDescent="0.2"/>
    <row r="3159" s="53" customFormat="1" x14ac:dyDescent="0.2"/>
    <row r="3160" s="53" customFormat="1" x14ac:dyDescent="0.2"/>
    <row r="3161" s="53" customFormat="1" x14ac:dyDescent="0.2"/>
    <row r="3162" s="53" customFormat="1" x14ac:dyDescent="0.2"/>
    <row r="3163" s="53" customFormat="1" x14ac:dyDescent="0.2"/>
    <row r="3164" s="53" customFormat="1" x14ac:dyDescent="0.2"/>
    <row r="3165" s="53" customFormat="1" x14ac:dyDescent="0.2"/>
    <row r="3166" s="53" customFormat="1" x14ac:dyDescent="0.2"/>
    <row r="3167" s="53" customFormat="1" x14ac:dyDescent="0.2"/>
    <row r="3168" s="53" customFormat="1" x14ac:dyDescent="0.2"/>
    <row r="3169" s="53" customFormat="1" x14ac:dyDescent="0.2"/>
    <row r="3170" s="53" customFormat="1" x14ac:dyDescent="0.2"/>
    <row r="3171" s="53" customFormat="1" x14ac:dyDescent="0.2"/>
    <row r="3172" s="53" customFormat="1" x14ac:dyDescent="0.2"/>
    <row r="3173" s="53" customFormat="1" x14ac:dyDescent="0.2"/>
    <row r="3174" s="53" customFormat="1" x14ac:dyDescent="0.2"/>
    <row r="3175" s="53" customFormat="1" x14ac:dyDescent="0.2"/>
    <row r="3176" s="53" customFormat="1" x14ac:dyDescent="0.2"/>
    <row r="3177" s="53" customFormat="1" x14ac:dyDescent="0.2"/>
    <row r="3178" s="53" customFormat="1" x14ac:dyDescent="0.2"/>
    <row r="3179" s="53" customFormat="1" x14ac:dyDescent="0.2"/>
    <row r="3180" s="53" customFormat="1" x14ac:dyDescent="0.2"/>
    <row r="3181" s="53" customFormat="1" x14ac:dyDescent="0.2"/>
    <row r="3182" s="53" customFormat="1" x14ac:dyDescent="0.2"/>
    <row r="3183" s="53" customFormat="1" x14ac:dyDescent="0.2"/>
    <row r="3184" s="53" customFormat="1" x14ac:dyDescent="0.2"/>
    <row r="3185" s="53" customFormat="1" x14ac:dyDescent="0.2"/>
    <row r="3186" s="53" customFormat="1" x14ac:dyDescent="0.2"/>
    <row r="3187" s="53" customFormat="1" x14ac:dyDescent="0.2"/>
    <row r="3188" s="53" customFormat="1" x14ac:dyDescent="0.2"/>
    <row r="3189" s="53" customFormat="1" x14ac:dyDescent="0.2"/>
    <row r="3190" s="53" customFormat="1" x14ac:dyDescent="0.2"/>
    <row r="3191" s="53" customFormat="1" x14ac:dyDescent="0.2"/>
    <row r="3192" s="53" customFormat="1" x14ac:dyDescent="0.2"/>
    <row r="3193" s="53" customFormat="1" x14ac:dyDescent="0.2"/>
    <row r="3194" s="53" customFormat="1" x14ac:dyDescent="0.2"/>
    <row r="3195" s="53" customFormat="1" x14ac:dyDescent="0.2"/>
    <row r="3196" s="53" customFormat="1" x14ac:dyDescent="0.2"/>
    <row r="3197" s="53" customFormat="1" x14ac:dyDescent="0.2"/>
    <row r="3198" s="53" customFormat="1" x14ac:dyDescent="0.2"/>
    <row r="3199" s="53" customFormat="1" x14ac:dyDescent="0.2"/>
    <row r="3200" s="53" customFormat="1" x14ac:dyDescent="0.2"/>
    <row r="3201" s="53" customFormat="1" x14ac:dyDescent="0.2"/>
    <row r="3202" s="53" customFormat="1" x14ac:dyDescent="0.2"/>
    <row r="3203" s="53" customFormat="1" x14ac:dyDescent="0.2"/>
    <row r="3204" s="53" customFormat="1" x14ac:dyDescent="0.2"/>
    <row r="3205" s="53" customFormat="1" x14ac:dyDescent="0.2"/>
    <row r="3206" s="53" customFormat="1" x14ac:dyDescent="0.2"/>
    <row r="3207" s="53" customFormat="1" x14ac:dyDescent="0.2"/>
    <row r="3208" s="53" customFormat="1" x14ac:dyDescent="0.2"/>
    <row r="3209" s="53" customFormat="1" x14ac:dyDescent="0.2"/>
    <row r="3210" s="53" customFormat="1" x14ac:dyDescent="0.2"/>
    <row r="3211" s="53" customFormat="1" x14ac:dyDescent="0.2"/>
    <row r="3212" s="53" customFormat="1" x14ac:dyDescent="0.2"/>
    <row r="3213" s="53" customFormat="1" x14ac:dyDescent="0.2"/>
    <row r="3214" s="53" customFormat="1" x14ac:dyDescent="0.2"/>
    <row r="3215" s="53" customFormat="1" x14ac:dyDescent="0.2"/>
    <row r="3216" s="53" customFormat="1" x14ac:dyDescent="0.2"/>
    <row r="3217" s="53" customFormat="1" x14ac:dyDescent="0.2"/>
    <row r="3218" s="53" customFormat="1" x14ac:dyDescent="0.2"/>
    <row r="3219" s="53" customFormat="1" x14ac:dyDescent="0.2"/>
    <row r="3220" s="53" customFormat="1" x14ac:dyDescent="0.2"/>
    <row r="3221" s="53" customFormat="1" x14ac:dyDescent="0.2"/>
    <row r="3222" s="53" customFormat="1" x14ac:dyDescent="0.2"/>
    <row r="3223" s="53" customFormat="1" x14ac:dyDescent="0.2"/>
    <row r="3224" s="53" customFormat="1" x14ac:dyDescent="0.2"/>
    <row r="3225" s="53" customFormat="1" x14ac:dyDescent="0.2"/>
    <row r="3226" s="53" customFormat="1" x14ac:dyDescent="0.2"/>
    <row r="3227" s="53" customFormat="1" x14ac:dyDescent="0.2"/>
    <row r="3228" s="53" customFormat="1" x14ac:dyDescent="0.2"/>
    <row r="3229" s="53" customFormat="1" x14ac:dyDescent="0.2"/>
    <row r="3230" s="53" customFormat="1" x14ac:dyDescent="0.2"/>
    <row r="3231" s="53" customFormat="1" x14ac:dyDescent="0.2"/>
    <row r="3232" s="53" customFormat="1" x14ac:dyDescent="0.2"/>
    <row r="3233" s="53" customFormat="1" x14ac:dyDescent="0.2"/>
    <row r="3234" s="53" customFormat="1" x14ac:dyDescent="0.2"/>
    <row r="3235" s="53" customFormat="1" x14ac:dyDescent="0.2"/>
    <row r="3236" s="53" customFormat="1" x14ac:dyDescent="0.2"/>
    <row r="3237" s="53" customFormat="1" x14ac:dyDescent="0.2"/>
    <row r="3238" s="53" customFormat="1" x14ac:dyDescent="0.2"/>
    <row r="3239" s="53" customFormat="1" x14ac:dyDescent="0.2"/>
    <row r="3240" s="53" customFormat="1" x14ac:dyDescent="0.2"/>
    <row r="3241" s="53" customFormat="1" x14ac:dyDescent="0.2"/>
    <row r="3242" s="53" customFormat="1" x14ac:dyDescent="0.2"/>
    <row r="3243" s="53" customFormat="1" x14ac:dyDescent="0.2"/>
    <row r="3244" s="53" customFormat="1" x14ac:dyDescent="0.2"/>
    <row r="3245" s="53" customFormat="1" x14ac:dyDescent="0.2"/>
    <row r="3246" s="53" customFormat="1" x14ac:dyDescent="0.2"/>
    <row r="3247" s="53" customFormat="1" x14ac:dyDescent="0.2"/>
    <row r="3248" s="53" customFormat="1" x14ac:dyDescent="0.2"/>
    <row r="3249" s="53" customFormat="1" x14ac:dyDescent="0.2"/>
    <row r="3250" s="53" customFormat="1" x14ac:dyDescent="0.2"/>
    <row r="3251" s="53" customFormat="1" x14ac:dyDescent="0.2"/>
    <row r="3252" s="53" customFormat="1" x14ac:dyDescent="0.2"/>
    <row r="3253" s="53" customFormat="1" x14ac:dyDescent="0.2"/>
    <row r="3254" s="53" customFormat="1" x14ac:dyDescent="0.2"/>
    <row r="3255" s="53" customFormat="1" x14ac:dyDescent="0.2"/>
    <row r="3256" s="53" customFormat="1" x14ac:dyDescent="0.2"/>
    <row r="3257" s="53" customFormat="1" x14ac:dyDescent="0.2"/>
    <row r="3258" s="53" customFormat="1" x14ac:dyDescent="0.2"/>
    <row r="3259" s="53" customFormat="1" x14ac:dyDescent="0.2"/>
    <row r="3260" s="53" customFormat="1" x14ac:dyDescent="0.2"/>
    <row r="3261" s="53" customFormat="1" x14ac:dyDescent="0.2"/>
    <row r="3262" s="53" customFormat="1" x14ac:dyDescent="0.2"/>
    <row r="3263" s="53" customFormat="1" x14ac:dyDescent="0.2"/>
    <row r="3264" s="53" customFormat="1" x14ac:dyDescent="0.2"/>
    <row r="3265" s="53" customFormat="1" x14ac:dyDescent="0.2"/>
    <row r="3266" s="53" customFormat="1" x14ac:dyDescent="0.2"/>
    <row r="3267" s="53" customFormat="1" x14ac:dyDescent="0.2"/>
    <row r="3268" s="53" customFormat="1" x14ac:dyDescent="0.2"/>
    <row r="3269" s="53" customFormat="1" x14ac:dyDescent="0.2"/>
    <row r="3270" s="53" customFormat="1" x14ac:dyDescent="0.2"/>
    <row r="3271" s="53" customFormat="1" x14ac:dyDescent="0.2"/>
    <row r="3272" s="53" customFormat="1" x14ac:dyDescent="0.2"/>
    <row r="3273" s="53" customFormat="1" x14ac:dyDescent="0.2"/>
    <row r="3274" s="53" customFormat="1" x14ac:dyDescent="0.2"/>
    <row r="3275" s="53" customFormat="1" x14ac:dyDescent="0.2"/>
    <row r="3276" s="53" customFormat="1" x14ac:dyDescent="0.2"/>
    <row r="3277" s="53" customFormat="1" x14ac:dyDescent="0.2"/>
    <row r="3278" s="53" customFormat="1" x14ac:dyDescent="0.2"/>
    <row r="3279" s="53" customFormat="1" x14ac:dyDescent="0.2"/>
    <row r="3280" s="53" customFormat="1" x14ac:dyDescent="0.2"/>
    <row r="3281" s="53" customFormat="1" x14ac:dyDescent="0.2"/>
    <row r="3282" s="53" customFormat="1" x14ac:dyDescent="0.2"/>
    <row r="3283" s="53" customFormat="1" x14ac:dyDescent="0.2"/>
    <row r="3284" s="53" customFormat="1" x14ac:dyDescent="0.2"/>
    <row r="3285" s="53" customFormat="1" x14ac:dyDescent="0.2"/>
    <row r="3286" s="53" customFormat="1" x14ac:dyDescent="0.2"/>
    <row r="3287" s="53" customFormat="1" x14ac:dyDescent="0.2"/>
    <row r="3288" s="53" customFormat="1" x14ac:dyDescent="0.2"/>
    <row r="3289" s="53" customFormat="1" x14ac:dyDescent="0.2"/>
    <row r="3290" s="53" customFormat="1" x14ac:dyDescent="0.2"/>
    <row r="3291" s="53" customFormat="1" x14ac:dyDescent="0.2"/>
    <row r="3292" s="53" customFormat="1" x14ac:dyDescent="0.2"/>
    <row r="3293" s="53" customFormat="1" x14ac:dyDescent="0.2"/>
    <row r="3294" s="53" customFormat="1" x14ac:dyDescent="0.2"/>
    <row r="3295" s="53" customFormat="1" x14ac:dyDescent="0.2"/>
    <row r="3296" s="53" customFormat="1" x14ac:dyDescent="0.2"/>
    <row r="3297" s="53" customFormat="1" x14ac:dyDescent="0.2"/>
    <row r="3298" s="53" customFormat="1" x14ac:dyDescent="0.2"/>
    <row r="3299" s="53" customFormat="1" x14ac:dyDescent="0.2"/>
    <row r="3300" s="53" customFormat="1" x14ac:dyDescent="0.2"/>
    <row r="3301" s="53" customFormat="1" x14ac:dyDescent="0.2"/>
    <row r="3302" s="53" customFormat="1" x14ac:dyDescent="0.2"/>
    <row r="3303" s="53" customFormat="1" x14ac:dyDescent="0.2"/>
    <row r="3304" s="53" customFormat="1" x14ac:dyDescent="0.2"/>
    <row r="3305" s="53" customFormat="1" x14ac:dyDescent="0.2"/>
    <row r="3306" s="53" customFormat="1" x14ac:dyDescent="0.2"/>
    <row r="3307" s="53" customFormat="1" x14ac:dyDescent="0.2"/>
    <row r="3308" s="53" customFormat="1" x14ac:dyDescent="0.2"/>
    <row r="3309" s="53" customFormat="1" x14ac:dyDescent="0.2"/>
    <row r="3310" s="53" customFormat="1" x14ac:dyDescent="0.2"/>
    <row r="3311" s="53" customFormat="1" x14ac:dyDescent="0.2"/>
    <row r="3312" s="53" customFormat="1" x14ac:dyDescent="0.2"/>
    <row r="3313" s="53" customFormat="1" x14ac:dyDescent="0.2"/>
    <row r="3314" s="53" customFormat="1" x14ac:dyDescent="0.2"/>
    <row r="3315" s="53" customFormat="1" x14ac:dyDescent="0.2"/>
    <row r="3316" s="53" customFormat="1" x14ac:dyDescent="0.2"/>
    <row r="3317" s="53" customFormat="1" x14ac:dyDescent="0.2"/>
    <row r="3318" s="53" customFormat="1" x14ac:dyDescent="0.2"/>
    <row r="3319" s="53" customFormat="1" x14ac:dyDescent="0.2"/>
    <row r="3320" s="53" customFormat="1" x14ac:dyDescent="0.2"/>
    <row r="3321" s="53" customFormat="1" x14ac:dyDescent="0.2"/>
    <row r="3322" s="53" customFormat="1" x14ac:dyDescent="0.2"/>
    <row r="3323" s="53" customFormat="1" x14ac:dyDescent="0.2"/>
    <row r="3324" s="53" customFormat="1" x14ac:dyDescent="0.2"/>
    <row r="3325" s="53" customFormat="1" x14ac:dyDescent="0.2"/>
    <row r="3326" s="53" customFormat="1" x14ac:dyDescent="0.2"/>
    <row r="3327" s="53" customFormat="1" x14ac:dyDescent="0.2"/>
    <row r="3328" s="53" customFormat="1" x14ac:dyDescent="0.2"/>
    <row r="3329" s="53" customFormat="1" x14ac:dyDescent="0.2"/>
    <row r="3330" s="53" customFormat="1" x14ac:dyDescent="0.2"/>
    <row r="3331" s="53" customFormat="1" x14ac:dyDescent="0.2"/>
    <row r="3332" s="53" customFormat="1" x14ac:dyDescent="0.2"/>
    <row r="3333" s="53" customFormat="1" x14ac:dyDescent="0.2"/>
    <row r="3334" s="53" customFormat="1" x14ac:dyDescent="0.2"/>
    <row r="3335" s="53" customFormat="1" x14ac:dyDescent="0.2"/>
    <row r="3336" s="53" customFormat="1" x14ac:dyDescent="0.2"/>
    <row r="3337" s="53" customFormat="1" x14ac:dyDescent="0.2"/>
    <row r="3338" s="53" customFormat="1" x14ac:dyDescent="0.2"/>
    <row r="3339" s="53" customFormat="1" x14ac:dyDescent="0.2"/>
    <row r="3340" s="53" customFormat="1" x14ac:dyDescent="0.2"/>
    <row r="3341" s="53" customFormat="1" x14ac:dyDescent="0.2"/>
    <row r="3342" s="53" customFormat="1" x14ac:dyDescent="0.2"/>
    <row r="3343" s="53" customFormat="1" x14ac:dyDescent="0.2"/>
    <row r="3344" s="53" customFormat="1" x14ac:dyDescent="0.2"/>
    <row r="3345" s="53" customFormat="1" x14ac:dyDescent="0.2"/>
    <row r="3346" s="53" customFormat="1" x14ac:dyDescent="0.2"/>
    <row r="3347" s="53" customFormat="1" x14ac:dyDescent="0.2"/>
    <row r="3348" s="53" customFormat="1" x14ac:dyDescent="0.2"/>
    <row r="3349" s="53" customFormat="1" x14ac:dyDescent="0.2"/>
    <row r="3350" s="53" customFormat="1" x14ac:dyDescent="0.2"/>
    <row r="3351" s="53" customFormat="1" x14ac:dyDescent="0.2"/>
    <row r="3352" s="53" customFormat="1" x14ac:dyDescent="0.2"/>
    <row r="3353" s="53" customFormat="1" x14ac:dyDescent="0.2"/>
    <row r="3354" s="53" customFormat="1" x14ac:dyDescent="0.2"/>
    <row r="3355" s="53" customFormat="1" x14ac:dyDescent="0.2"/>
    <row r="3356" s="53" customFormat="1" x14ac:dyDescent="0.2"/>
    <row r="3357" s="53" customFormat="1" x14ac:dyDescent="0.2"/>
    <row r="3358" s="53" customFormat="1" x14ac:dyDescent="0.2"/>
    <row r="3359" s="53" customFormat="1" x14ac:dyDescent="0.2"/>
    <row r="3360" s="53" customFormat="1" x14ac:dyDescent="0.2"/>
    <row r="3361" s="53" customFormat="1" x14ac:dyDescent="0.2"/>
    <row r="3362" s="53" customFormat="1" x14ac:dyDescent="0.2"/>
    <row r="3363" s="53" customFormat="1" x14ac:dyDescent="0.2"/>
    <row r="3364" s="53" customFormat="1" x14ac:dyDescent="0.2"/>
    <row r="3365" s="53" customFormat="1" x14ac:dyDescent="0.2"/>
    <row r="3366" s="53" customFormat="1" x14ac:dyDescent="0.2"/>
    <row r="3367" s="53" customFormat="1" x14ac:dyDescent="0.2"/>
    <row r="3368" s="53" customFormat="1" x14ac:dyDescent="0.2"/>
    <row r="3369" s="53" customFormat="1" x14ac:dyDescent="0.2"/>
    <row r="3370" s="53" customFormat="1" x14ac:dyDescent="0.2"/>
    <row r="3371" s="53" customFormat="1" x14ac:dyDescent="0.2"/>
    <row r="3372" s="53" customFormat="1" x14ac:dyDescent="0.2"/>
    <row r="3373" s="53" customFormat="1" x14ac:dyDescent="0.2"/>
    <row r="3374" s="53" customFormat="1" x14ac:dyDescent="0.2"/>
    <row r="3375" s="53" customFormat="1" x14ac:dyDescent="0.2"/>
    <row r="3376" s="53" customFormat="1" x14ac:dyDescent="0.2"/>
    <row r="3377" s="53" customFormat="1" x14ac:dyDescent="0.2"/>
    <row r="3378" s="53" customFormat="1" x14ac:dyDescent="0.2"/>
    <row r="3379" s="53" customFormat="1" x14ac:dyDescent="0.2"/>
    <row r="3380" s="53" customFormat="1" x14ac:dyDescent="0.2"/>
    <row r="3381" s="53" customFormat="1" x14ac:dyDescent="0.2"/>
    <row r="3382" s="53" customFormat="1" x14ac:dyDescent="0.2"/>
    <row r="3383" s="53" customFormat="1" x14ac:dyDescent="0.2"/>
    <row r="3384" s="53" customFormat="1" x14ac:dyDescent="0.2"/>
    <row r="3385" s="53" customFormat="1" x14ac:dyDescent="0.2"/>
    <row r="3386" s="53" customFormat="1" x14ac:dyDescent="0.2"/>
    <row r="3387" s="53" customFormat="1" x14ac:dyDescent="0.2"/>
    <row r="3388" s="53" customFormat="1" x14ac:dyDescent="0.2"/>
    <row r="3389" s="53" customFormat="1" x14ac:dyDescent="0.2"/>
    <row r="3390" s="53" customFormat="1" x14ac:dyDescent="0.2"/>
    <row r="3391" s="53" customFormat="1" x14ac:dyDescent="0.2"/>
    <row r="3392" s="53" customFormat="1" x14ac:dyDescent="0.2"/>
    <row r="3393" s="53" customFormat="1" x14ac:dyDescent="0.2"/>
    <row r="3394" s="53" customFormat="1" x14ac:dyDescent="0.2"/>
    <row r="3395" s="53" customFormat="1" x14ac:dyDescent="0.2"/>
    <row r="3396" s="53" customFormat="1" x14ac:dyDescent="0.2"/>
    <row r="3397" s="53" customFormat="1" x14ac:dyDescent="0.2"/>
    <row r="3398" s="53" customFormat="1" x14ac:dyDescent="0.2"/>
    <row r="3399" s="53" customFormat="1" x14ac:dyDescent="0.2"/>
    <row r="3400" s="53" customFormat="1" x14ac:dyDescent="0.2"/>
    <row r="3401" s="53" customFormat="1" x14ac:dyDescent="0.2"/>
    <row r="3402" s="53" customFormat="1" x14ac:dyDescent="0.2"/>
    <row r="3403" s="53" customFormat="1" x14ac:dyDescent="0.2"/>
    <row r="3404" s="53" customFormat="1" x14ac:dyDescent="0.2"/>
    <row r="3405" s="53" customFormat="1" x14ac:dyDescent="0.2"/>
    <row r="3406" s="53" customFormat="1" x14ac:dyDescent="0.2"/>
    <row r="3407" s="53" customFormat="1" x14ac:dyDescent="0.2"/>
    <row r="3408" s="53" customFormat="1" x14ac:dyDescent="0.2"/>
    <row r="3409" s="53" customFormat="1" x14ac:dyDescent="0.2"/>
    <row r="3410" s="53" customFormat="1" x14ac:dyDescent="0.2"/>
    <row r="3411" s="53" customFormat="1" x14ac:dyDescent="0.2"/>
    <row r="3412" s="53" customFormat="1" x14ac:dyDescent="0.2"/>
    <row r="3413" s="53" customFormat="1" x14ac:dyDescent="0.2"/>
    <row r="3414" s="53" customFormat="1" x14ac:dyDescent="0.2"/>
    <row r="3415" s="53" customFormat="1" x14ac:dyDescent="0.2"/>
    <row r="3416" s="53" customFormat="1" x14ac:dyDescent="0.2"/>
    <row r="3417" s="53" customFormat="1" x14ac:dyDescent="0.2"/>
    <row r="3418" s="53" customFormat="1" x14ac:dyDescent="0.2"/>
    <row r="3419" s="53" customFormat="1" x14ac:dyDescent="0.2"/>
    <row r="3420" s="53" customFormat="1" x14ac:dyDescent="0.2"/>
    <row r="3421" s="53" customFormat="1" x14ac:dyDescent="0.2"/>
    <row r="3422" s="53" customFormat="1" x14ac:dyDescent="0.2"/>
    <row r="3423" s="53" customFormat="1" x14ac:dyDescent="0.2"/>
    <row r="3424" s="53" customFormat="1" x14ac:dyDescent="0.2"/>
    <row r="3425" s="53" customFormat="1" x14ac:dyDescent="0.2"/>
    <row r="3426" s="53" customFormat="1" x14ac:dyDescent="0.2"/>
    <row r="3427" s="53" customFormat="1" x14ac:dyDescent="0.2"/>
    <row r="3428" s="53" customFormat="1" x14ac:dyDescent="0.2"/>
    <row r="3429" s="53" customFormat="1" x14ac:dyDescent="0.2"/>
    <row r="3430" s="53" customFormat="1" x14ac:dyDescent="0.2"/>
    <row r="3431" s="53" customFormat="1" x14ac:dyDescent="0.2"/>
    <row r="3432" s="53" customFormat="1" x14ac:dyDescent="0.2"/>
    <row r="3433" s="53" customFormat="1" x14ac:dyDescent="0.2"/>
    <row r="3434" s="53" customFormat="1" x14ac:dyDescent="0.2"/>
    <row r="3435" s="53" customFormat="1" x14ac:dyDescent="0.2"/>
    <row r="3436" s="53" customFormat="1" x14ac:dyDescent="0.2"/>
    <row r="3437" s="53" customFormat="1" x14ac:dyDescent="0.2"/>
    <row r="3438" s="53" customFormat="1" x14ac:dyDescent="0.2"/>
    <row r="3439" s="53" customFormat="1" x14ac:dyDescent="0.2"/>
    <row r="3440" s="53" customFormat="1" x14ac:dyDescent="0.2"/>
    <row r="3441" s="53" customFormat="1" x14ac:dyDescent="0.2"/>
    <row r="3442" s="53" customFormat="1" x14ac:dyDescent="0.2"/>
    <row r="3443" s="53" customFormat="1" x14ac:dyDescent="0.2"/>
    <row r="3444" s="53" customFormat="1" x14ac:dyDescent="0.2"/>
    <row r="3445" s="53" customFormat="1" x14ac:dyDescent="0.2"/>
    <row r="3446" s="53" customFormat="1" x14ac:dyDescent="0.2"/>
    <row r="3447" s="53" customFormat="1" x14ac:dyDescent="0.2"/>
    <row r="3448" s="53" customFormat="1" x14ac:dyDescent="0.2"/>
    <row r="3449" s="53" customFormat="1" x14ac:dyDescent="0.2"/>
    <row r="3450" s="53" customFormat="1" x14ac:dyDescent="0.2"/>
    <row r="3451" s="53" customFormat="1" x14ac:dyDescent="0.2"/>
    <row r="3452" s="53" customFormat="1" x14ac:dyDescent="0.2"/>
    <row r="3453" s="53" customFormat="1" x14ac:dyDescent="0.2"/>
    <row r="3454" s="53" customFormat="1" x14ac:dyDescent="0.2"/>
    <row r="3455" s="53" customFormat="1" x14ac:dyDescent="0.2"/>
    <row r="3456" s="53" customFormat="1" x14ac:dyDescent="0.2"/>
    <row r="3457" s="53" customFormat="1" x14ac:dyDescent="0.2"/>
    <row r="3458" s="53" customFormat="1" x14ac:dyDescent="0.2"/>
    <row r="3459" s="53" customFormat="1" x14ac:dyDescent="0.2"/>
    <row r="3460" s="53" customFormat="1" x14ac:dyDescent="0.2"/>
    <row r="3461" s="53" customFormat="1" x14ac:dyDescent="0.2"/>
    <row r="3462" s="53" customFormat="1" x14ac:dyDescent="0.2"/>
    <row r="3463" s="53" customFormat="1" x14ac:dyDescent="0.2"/>
    <row r="3464" s="53" customFormat="1" x14ac:dyDescent="0.2"/>
    <row r="3465" s="53" customFormat="1" x14ac:dyDescent="0.2"/>
    <row r="3466" s="53" customFormat="1" x14ac:dyDescent="0.2"/>
    <row r="3467" s="53" customFormat="1" x14ac:dyDescent="0.2"/>
    <row r="3468" s="53" customFormat="1" x14ac:dyDescent="0.2"/>
    <row r="3469" s="53" customFormat="1" x14ac:dyDescent="0.2"/>
    <row r="3470" s="53" customFormat="1" x14ac:dyDescent="0.2"/>
    <row r="3471" s="53" customFormat="1" x14ac:dyDescent="0.2"/>
    <row r="3472" s="53" customFormat="1" x14ac:dyDescent="0.2"/>
    <row r="3473" s="53" customFormat="1" x14ac:dyDescent="0.2"/>
    <row r="3474" s="53" customFormat="1" x14ac:dyDescent="0.2"/>
    <row r="3475" s="53" customFormat="1" x14ac:dyDescent="0.2"/>
    <row r="3476" s="53" customFormat="1" x14ac:dyDescent="0.2"/>
    <row r="3477" s="53" customFormat="1" x14ac:dyDescent="0.2"/>
    <row r="3478" s="53" customFormat="1" x14ac:dyDescent="0.2"/>
    <row r="3479" s="53" customFormat="1" x14ac:dyDescent="0.2"/>
    <row r="3480" s="53" customFormat="1" x14ac:dyDescent="0.2"/>
    <row r="3481" s="53" customFormat="1" x14ac:dyDescent="0.2"/>
    <row r="3482" s="53" customFormat="1" x14ac:dyDescent="0.2"/>
    <row r="3483" s="53" customFormat="1" x14ac:dyDescent="0.2"/>
    <row r="3484" s="53" customFormat="1" x14ac:dyDescent="0.2"/>
    <row r="3485" s="53" customFormat="1" x14ac:dyDescent="0.2"/>
    <row r="3486" s="53" customFormat="1" x14ac:dyDescent="0.2"/>
    <row r="3487" s="53" customFormat="1" x14ac:dyDescent="0.2"/>
    <row r="3488" s="53" customFormat="1" x14ac:dyDescent="0.2"/>
    <row r="3489" s="53" customFormat="1" x14ac:dyDescent="0.2"/>
    <row r="3490" s="53" customFormat="1" x14ac:dyDescent="0.2"/>
    <row r="3491" s="53" customFormat="1" x14ac:dyDescent="0.2"/>
    <row r="3492" s="53" customFormat="1" x14ac:dyDescent="0.2"/>
    <row r="3493" s="53" customFormat="1" x14ac:dyDescent="0.2"/>
    <row r="3494" s="53" customFormat="1" x14ac:dyDescent="0.2"/>
    <row r="3495" s="53" customFormat="1" x14ac:dyDescent="0.2"/>
    <row r="3496" s="53" customFormat="1" x14ac:dyDescent="0.2"/>
    <row r="3497" s="53" customFormat="1" x14ac:dyDescent="0.2"/>
    <row r="3498" s="53" customFormat="1" x14ac:dyDescent="0.2"/>
    <row r="3499" s="53" customFormat="1" x14ac:dyDescent="0.2"/>
    <row r="3500" s="53" customFormat="1" x14ac:dyDescent="0.2"/>
    <row r="3501" s="53" customFormat="1" x14ac:dyDescent="0.2"/>
    <row r="3502" s="53" customFormat="1" x14ac:dyDescent="0.2"/>
    <row r="3503" s="53" customFormat="1" x14ac:dyDescent="0.2"/>
    <row r="3504" s="53" customFormat="1" x14ac:dyDescent="0.2"/>
    <row r="3505" s="53" customFormat="1" x14ac:dyDescent="0.2"/>
    <row r="3506" s="53" customFormat="1" x14ac:dyDescent="0.2"/>
    <row r="3507" s="53" customFormat="1" x14ac:dyDescent="0.2"/>
    <row r="3508" s="53" customFormat="1" x14ac:dyDescent="0.2"/>
    <row r="3509" s="53" customFormat="1" x14ac:dyDescent="0.2"/>
    <row r="3510" s="53" customFormat="1" x14ac:dyDescent="0.2"/>
    <row r="3511" s="53" customFormat="1" x14ac:dyDescent="0.2"/>
    <row r="3512" s="53" customFormat="1" x14ac:dyDescent="0.2"/>
    <row r="3513" s="53" customFormat="1" x14ac:dyDescent="0.2"/>
    <row r="3514" s="53" customFormat="1" x14ac:dyDescent="0.2"/>
    <row r="3515" s="53" customFormat="1" x14ac:dyDescent="0.2"/>
    <row r="3516" s="53" customFormat="1" x14ac:dyDescent="0.2"/>
    <row r="3517" s="53" customFormat="1" x14ac:dyDescent="0.2"/>
    <row r="3518" s="53" customFormat="1" x14ac:dyDescent="0.2"/>
    <row r="3519" s="53" customFormat="1" x14ac:dyDescent="0.2"/>
    <row r="3520" s="53" customFormat="1" x14ac:dyDescent="0.2"/>
    <row r="3521" s="53" customFormat="1" x14ac:dyDescent="0.2"/>
    <row r="3522" s="53" customFormat="1" x14ac:dyDescent="0.2"/>
    <row r="3523" s="53" customFormat="1" x14ac:dyDescent="0.2"/>
    <row r="3524" s="53" customFormat="1" x14ac:dyDescent="0.2"/>
    <row r="3525" s="53" customFormat="1" x14ac:dyDescent="0.2"/>
    <row r="3526" s="53" customFormat="1" x14ac:dyDescent="0.2"/>
    <row r="3527" s="53" customFormat="1" x14ac:dyDescent="0.2"/>
    <row r="3528" s="53" customFormat="1" x14ac:dyDescent="0.2"/>
    <row r="3529" s="53" customFormat="1" x14ac:dyDescent="0.2"/>
    <row r="3530" s="53" customFormat="1" x14ac:dyDescent="0.2"/>
    <row r="3531" s="53" customFormat="1" x14ac:dyDescent="0.2"/>
    <row r="3532" s="53" customFormat="1" x14ac:dyDescent="0.2"/>
    <row r="3533" s="53" customFormat="1" x14ac:dyDescent="0.2"/>
    <row r="3534" s="53" customFormat="1" x14ac:dyDescent="0.2"/>
    <row r="3535" s="53" customFormat="1" x14ac:dyDescent="0.2"/>
    <row r="3536" s="53" customFormat="1" x14ac:dyDescent="0.2"/>
    <row r="3537" s="53" customFormat="1" x14ac:dyDescent="0.2"/>
    <row r="3538" s="53" customFormat="1" x14ac:dyDescent="0.2"/>
    <row r="3539" s="53" customFormat="1" x14ac:dyDescent="0.2"/>
    <row r="3540" s="53" customFormat="1" x14ac:dyDescent="0.2"/>
    <row r="3541" s="53" customFormat="1" x14ac:dyDescent="0.2"/>
    <row r="3542" s="53" customFormat="1" x14ac:dyDescent="0.2"/>
    <row r="3543" s="53" customFormat="1" x14ac:dyDescent="0.2"/>
    <row r="3544" s="53" customFormat="1" x14ac:dyDescent="0.2"/>
    <row r="3545" s="53" customFormat="1" x14ac:dyDescent="0.2"/>
    <row r="3546" s="53" customFormat="1" x14ac:dyDescent="0.2"/>
    <row r="3547" s="53" customFormat="1" x14ac:dyDescent="0.2"/>
    <row r="3548" s="53" customFormat="1" x14ac:dyDescent="0.2"/>
    <row r="3549" s="53" customFormat="1" x14ac:dyDescent="0.2"/>
    <row r="3550" s="53" customFormat="1" x14ac:dyDescent="0.2"/>
    <row r="3551" s="53" customFormat="1" x14ac:dyDescent="0.2"/>
    <row r="3552" s="53" customFormat="1" x14ac:dyDescent="0.2"/>
    <row r="3553" s="53" customFormat="1" x14ac:dyDescent="0.2"/>
    <row r="3554" s="53" customFormat="1" x14ac:dyDescent="0.2"/>
    <row r="3555" s="53" customFormat="1" x14ac:dyDescent="0.2"/>
    <row r="3556" s="53" customFormat="1" x14ac:dyDescent="0.2"/>
    <row r="3557" s="53" customFormat="1" x14ac:dyDescent="0.2"/>
    <row r="3558" s="53" customFormat="1" x14ac:dyDescent="0.2"/>
    <row r="3559" s="53" customFormat="1" x14ac:dyDescent="0.2"/>
    <row r="3560" s="53" customFormat="1" x14ac:dyDescent="0.2"/>
    <row r="3561" s="53" customFormat="1" x14ac:dyDescent="0.2"/>
    <row r="3562" s="53" customFormat="1" x14ac:dyDescent="0.2"/>
    <row r="3563" s="53" customFormat="1" x14ac:dyDescent="0.2"/>
    <row r="3564" s="53" customFormat="1" x14ac:dyDescent="0.2"/>
    <row r="3565" s="53" customFormat="1" x14ac:dyDescent="0.2"/>
    <row r="3566" s="53" customFormat="1" x14ac:dyDescent="0.2"/>
    <row r="3567" s="53" customFormat="1" x14ac:dyDescent="0.2"/>
    <row r="3568" s="53" customFormat="1" x14ac:dyDescent="0.2"/>
    <row r="3569" s="53" customFormat="1" x14ac:dyDescent="0.2"/>
    <row r="3570" s="53" customFormat="1" x14ac:dyDescent="0.2"/>
    <row r="3571" s="53" customFormat="1" x14ac:dyDescent="0.2"/>
    <row r="3572" s="53" customFormat="1" x14ac:dyDescent="0.2"/>
    <row r="3573" s="53" customFormat="1" x14ac:dyDescent="0.2"/>
    <row r="3574" s="53" customFormat="1" x14ac:dyDescent="0.2"/>
    <row r="3575" s="53" customFormat="1" x14ac:dyDescent="0.2"/>
    <row r="3576" s="53" customFormat="1" x14ac:dyDescent="0.2"/>
    <row r="3577" s="53" customFormat="1" x14ac:dyDescent="0.2"/>
    <row r="3578" s="53" customFormat="1" x14ac:dyDescent="0.2"/>
    <row r="3579" s="53" customFormat="1" x14ac:dyDescent="0.2"/>
    <row r="3580" s="53" customFormat="1" x14ac:dyDescent="0.2"/>
    <row r="3581" s="53" customFormat="1" x14ac:dyDescent="0.2"/>
    <row r="3582" s="53" customFormat="1" x14ac:dyDescent="0.2"/>
    <row r="3583" s="53" customFormat="1" x14ac:dyDescent="0.2"/>
    <row r="3584" s="53" customFormat="1" x14ac:dyDescent="0.2"/>
    <row r="3585" s="53" customFormat="1" x14ac:dyDescent="0.2"/>
    <row r="3586" s="53" customFormat="1" x14ac:dyDescent="0.2"/>
    <row r="3587" s="53" customFormat="1" x14ac:dyDescent="0.2"/>
    <row r="3588" s="53" customFormat="1" x14ac:dyDescent="0.2"/>
    <row r="3589" s="53" customFormat="1" x14ac:dyDescent="0.2"/>
    <row r="3590" s="53" customFormat="1" x14ac:dyDescent="0.2"/>
    <row r="3591" s="53" customFormat="1" x14ac:dyDescent="0.2"/>
    <row r="3592" s="53" customFormat="1" x14ac:dyDescent="0.2"/>
    <row r="3593" s="53" customFormat="1" x14ac:dyDescent="0.2"/>
    <row r="3594" s="53" customFormat="1" x14ac:dyDescent="0.2"/>
    <row r="3595" s="53" customFormat="1" x14ac:dyDescent="0.2"/>
    <row r="3596" s="53" customFormat="1" x14ac:dyDescent="0.2"/>
    <row r="3597" s="53" customFormat="1" x14ac:dyDescent="0.2"/>
    <row r="3598" s="53" customFormat="1" x14ac:dyDescent="0.2"/>
    <row r="3599" s="53" customFormat="1" x14ac:dyDescent="0.2"/>
    <row r="3600" s="53" customFormat="1" x14ac:dyDescent="0.2"/>
  </sheetData>
  <conditionalFormatting sqref="A35:A37">
    <cfRule type="duplicateValues" dxfId="3" priority="4"/>
  </conditionalFormatting>
  <conditionalFormatting sqref="A38:A39">
    <cfRule type="duplicateValues" dxfId="2" priority="3"/>
  </conditionalFormatting>
  <conditionalFormatting sqref="A40">
    <cfRule type="duplicateValues" dxfId="1" priority="2"/>
  </conditionalFormatting>
  <conditionalFormatting sqref="A41:A43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/>
  <dimension ref="A1:G44"/>
  <sheetViews>
    <sheetView zoomScale="125" zoomScaleNormal="125" zoomScalePageLayoutView="125" workbookViewId="0">
      <pane ySplit="2" topLeftCell="A10" activePane="bottomLeft" state="frozen"/>
      <selection activeCell="G4" sqref="G4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23.33203125" bestFit="1" customWidth="1"/>
    <col min="7" max="7" width="57.3320312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29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222</v>
      </c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14" x14ac:dyDescent="0.15">
      <c r="A6" s="1" t="s">
        <v>33</v>
      </c>
      <c r="B6" s="11" t="s">
        <v>1</v>
      </c>
      <c r="C6" s="30" t="s">
        <v>49</v>
      </c>
      <c r="D6" s="13" t="s">
        <v>135</v>
      </c>
      <c r="E6" s="6" t="s">
        <v>59</v>
      </c>
      <c r="F6" s="6" t="s">
        <v>88</v>
      </c>
      <c r="G6" s="3" t="s">
        <v>141</v>
      </c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89</v>
      </c>
    </row>
    <row r="8" spans="1:7" ht="14" x14ac:dyDescent="0.15">
      <c r="A8" s="24" t="s">
        <v>11</v>
      </c>
      <c r="B8" s="11" t="s">
        <v>5</v>
      </c>
      <c r="C8" s="26"/>
      <c r="D8" s="13" t="s">
        <v>61</v>
      </c>
      <c r="E8" s="1" t="s">
        <v>59</v>
      </c>
      <c r="F8" s="6" t="s">
        <v>62</v>
      </c>
      <c r="G8" s="3" t="s">
        <v>63</v>
      </c>
    </row>
    <row r="9" spans="1:7" ht="196" x14ac:dyDescent="0.15">
      <c r="A9" s="49" t="s">
        <v>12</v>
      </c>
      <c r="B9" s="11" t="s">
        <v>5</v>
      </c>
      <c r="C9" s="26"/>
      <c r="D9" s="14"/>
      <c r="E9" s="48" t="s">
        <v>64</v>
      </c>
      <c r="F9" s="48" t="s">
        <v>65</v>
      </c>
      <c r="G9" s="50" t="s">
        <v>216</v>
      </c>
    </row>
    <row r="10" spans="1:7" ht="196" x14ac:dyDescent="0.15">
      <c r="A10" s="49" t="s">
        <v>13</v>
      </c>
      <c r="B10" s="11" t="s">
        <v>5</v>
      </c>
      <c r="C10" s="26"/>
      <c r="D10" s="14"/>
      <c r="E10" s="48" t="s">
        <v>64</v>
      </c>
      <c r="F10" s="48" t="s">
        <v>65</v>
      </c>
      <c r="G10" s="50" t="s">
        <v>217</v>
      </c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124</v>
      </c>
      <c r="E12" s="6" t="s">
        <v>59</v>
      </c>
      <c r="F12" s="6" t="s">
        <v>125</v>
      </c>
      <c r="G12" s="3" t="s">
        <v>126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66</v>
      </c>
      <c r="E13" s="6" t="s">
        <v>59</v>
      </c>
      <c r="F13" s="6" t="s">
        <v>67</v>
      </c>
      <c r="G13" s="3" t="s">
        <v>136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124</v>
      </c>
      <c r="E20" s="6" t="s">
        <v>59</v>
      </c>
      <c r="F20" s="6" t="s">
        <v>125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132</v>
      </c>
      <c r="E22" s="6" t="s">
        <v>59</v>
      </c>
      <c r="F22" s="6" t="s">
        <v>133</v>
      </c>
      <c r="G22" s="3"/>
    </row>
    <row r="23" spans="1:7" ht="28" x14ac:dyDescent="0.15">
      <c r="A23" s="24" t="s">
        <v>45</v>
      </c>
      <c r="B23" s="11" t="s">
        <v>5</v>
      </c>
      <c r="C23" s="26" t="s">
        <v>32</v>
      </c>
      <c r="D23" s="13" t="s">
        <v>149</v>
      </c>
      <c r="E23" s="6" t="s">
        <v>59</v>
      </c>
      <c r="F23" s="6" t="s">
        <v>83</v>
      </c>
      <c r="G23" s="3" t="s">
        <v>148</v>
      </c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150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149</v>
      </c>
      <c r="E37" s="6" t="s">
        <v>59</v>
      </c>
      <c r="F37" s="6" t="s">
        <v>83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dimension ref="A1:B9"/>
  <sheetViews>
    <sheetView workbookViewId="0">
      <selection activeCell="A9" sqref="A9:B9"/>
    </sheetView>
  </sheetViews>
  <sheetFormatPr baseColWidth="10" defaultRowHeight="13" x14ac:dyDescent="0.15"/>
  <cols>
    <col min="1" max="1" width="39.5" customWidth="1"/>
    <col min="2" max="2" width="15" customWidth="1"/>
  </cols>
  <sheetData>
    <row r="1" spans="1:2" ht="15" x14ac:dyDescent="0.2">
      <c r="A1" s="42" t="s">
        <v>66</v>
      </c>
      <c r="B1" t="s">
        <v>127</v>
      </c>
    </row>
    <row r="2" spans="1:2" x14ac:dyDescent="0.15">
      <c r="A2" s="43" t="s">
        <v>137</v>
      </c>
      <c r="B2" t="s">
        <v>145</v>
      </c>
    </row>
    <row r="3" spans="1:2" x14ac:dyDescent="0.15">
      <c r="A3" s="43" t="s">
        <v>138</v>
      </c>
      <c r="B3" t="s">
        <v>146</v>
      </c>
    </row>
    <row r="4" spans="1:2" x14ac:dyDescent="0.15">
      <c r="A4" s="43" t="s">
        <v>139</v>
      </c>
      <c r="B4" t="s">
        <v>147</v>
      </c>
    </row>
    <row r="5" spans="1:2" x14ac:dyDescent="0.15">
      <c r="A5" s="43" t="s">
        <v>140</v>
      </c>
      <c r="B5" t="s">
        <v>145</v>
      </c>
    </row>
    <row r="6" spans="1:2" x14ac:dyDescent="0.15">
      <c r="A6" s="43" t="s">
        <v>142</v>
      </c>
      <c r="B6" t="s">
        <v>146</v>
      </c>
    </row>
    <row r="7" spans="1:2" x14ac:dyDescent="0.15">
      <c r="A7" s="43" t="s">
        <v>143</v>
      </c>
      <c r="B7" t="s">
        <v>147</v>
      </c>
    </row>
    <row r="8" spans="1:2" x14ac:dyDescent="0.15">
      <c r="A8" s="43" t="s">
        <v>144</v>
      </c>
      <c r="B8" t="s">
        <v>145</v>
      </c>
    </row>
    <row r="9" spans="1:2" x14ac:dyDescent="0.15">
      <c r="A9" s="51" t="s">
        <v>223</v>
      </c>
      <c r="B9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5" zoomScaleNormal="125" zoomScalePageLayoutView="125" workbookViewId="0">
      <pane ySplit="2" topLeftCell="A14" activePane="bottomLeft" state="frozen"/>
      <selection activeCell="G4" sqref="G4"/>
      <selection pane="bottomLeft" activeCell="D8" sqref="D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2" t="s">
        <v>39</v>
      </c>
      <c r="C1" s="33" t="s">
        <v>155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222</v>
      </c>
    </row>
    <row r="4" spans="1:7" x14ac:dyDescent="0.15">
      <c r="A4" s="23" t="s">
        <v>10</v>
      </c>
      <c r="B4" s="10" t="s">
        <v>1</v>
      </c>
      <c r="C4" s="28"/>
      <c r="D4" s="12" t="s">
        <v>151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89</v>
      </c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152</v>
      </c>
      <c r="E6" s="6" t="s">
        <v>59</v>
      </c>
      <c r="F6" s="6" t="s">
        <v>125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89</v>
      </c>
    </row>
    <row r="8" spans="1:7" x14ac:dyDescent="0.15">
      <c r="A8" s="24" t="s">
        <v>11</v>
      </c>
      <c r="B8" s="11" t="s">
        <v>5</v>
      </c>
      <c r="C8" s="26"/>
      <c r="D8" s="13" t="s">
        <v>153</v>
      </c>
      <c r="E8" s="1" t="s">
        <v>59</v>
      </c>
      <c r="F8" s="6" t="s">
        <v>133</v>
      </c>
      <c r="G8" s="3"/>
    </row>
    <row r="9" spans="1:7" x14ac:dyDescent="0.15">
      <c r="A9" s="24" t="s">
        <v>12</v>
      </c>
      <c r="B9" s="11" t="s">
        <v>5</v>
      </c>
      <c r="C9" s="26"/>
      <c r="D9" s="14" t="s">
        <v>154</v>
      </c>
      <c r="E9" s="6" t="s">
        <v>59</v>
      </c>
      <c r="F9" s="6" t="s">
        <v>72</v>
      </c>
      <c r="G9" s="3"/>
    </row>
    <row r="10" spans="1:7" x14ac:dyDescent="0.15">
      <c r="A10" s="24" t="s">
        <v>13</v>
      </c>
      <c r="B10" s="11" t="s">
        <v>5</v>
      </c>
      <c r="C10" s="26"/>
      <c r="D10" s="14" t="s">
        <v>154</v>
      </c>
      <c r="E10" s="6" t="s">
        <v>59</v>
      </c>
      <c r="F10" s="6" t="s">
        <v>72</v>
      </c>
      <c r="G10" s="3"/>
    </row>
    <row r="11" spans="1:7" ht="14" x14ac:dyDescent="0.15">
      <c r="A11" s="24" t="s">
        <v>35</v>
      </c>
      <c r="B11" s="11" t="s">
        <v>5</v>
      </c>
      <c r="C11" s="26" t="s">
        <v>30</v>
      </c>
      <c r="D11" s="13" t="s">
        <v>158</v>
      </c>
      <c r="E11" s="6" t="s">
        <v>59</v>
      </c>
      <c r="F11" s="6" t="s">
        <v>78</v>
      </c>
      <c r="G11" s="3" t="s">
        <v>159</v>
      </c>
    </row>
    <row r="12" spans="1:7" ht="14" x14ac:dyDescent="0.15">
      <c r="A12" s="1" t="s">
        <v>36</v>
      </c>
      <c r="B12" s="11" t="s">
        <v>5</v>
      </c>
      <c r="C12" s="26" t="s">
        <v>32</v>
      </c>
      <c r="D12" s="13" t="s">
        <v>158</v>
      </c>
      <c r="E12" s="6" t="s">
        <v>59</v>
      </c>
      <c r="F12" s="6" t="s">
        <v>78</v>
      </c>
      <c r="G12" s="3" t="s">
        <v>159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156</v>
      </c>
      <c r="E13" s="6" t="s">
        <v>59</v>
      </c>
      <c r="F13" s="6" t="s">
        <v>157</v>
      </c>
      <c r="G13" s="3" t="s">
        <v>159</v>
      </c>
    </row>
    <row r="14" spans="1:7" ht="112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184</v>
      </c>
      <c r="E17" s="6" t="s">
        <v>59</v>
      </c>
      <c r="F17" s="6" t="s">
        <v>131</v>
      </c>
      <c r="G17" s="3"/>
    </row>
    <row r="18" spans="1:7" ht="14" x14ac:dyDescent="0.15">
      <c r="A18" s="24" t="s">
        <v>16</v>
      </c>
      <c r="B18" s="11" t="s">
        <v>7</v>
      </c>
      <c r="C18" s="26"/>
      <c r="D18" s="15" t="s">
        <v>185</v>
      </c>
      <c r="E18" s="6" t="s">
        <v>59</v>
      </c>
      <c r="F18" s="6" t="s">
        <v>88</v>
      </c>
      <c r="G18" s="3" t="s">
        <v>186</v>
      </c>
    </row>
    <row r="19" spans="1:7" ht="14" x14ac:dyDescent="0.15">
      <c r="A19" s="24" t="s">
        <v>17</v>
      </c>
      <c r="B19" s="11" t="s">
        <v>7</v>
      </c>
      <c r="C19" s="26"/>
      <c r="D19" s="13" t="s">
        <v>187</v>
      </c>
      <c r="E19" s="6" t="s">
        <v>59</v>
      </c>
      <c r="F19" s="6" t="s">
        <v>188</v>
      </c>
      <c r="G19" s="3" t="s">
        <v>186</v>
      </c>
    </row>
    <row r="20" spans="1:7" ht="14" x14ac:dyDescent="0.15">
      <c r="A20" s="24" t="s">
        <v>40</v>
      </c>
      <c r="B20" s="11" t="s">
        <v>7</v>
      </c>
      <c r="C20" s="26" t="s">
        <v>32</v>
      </c>
      <c r="D20" s="15" t="s">
        <v>185</v>
      </c>
      <c r="E20" s="6" t="s">
        <v>59</v>
      </c>
      <c r="F20" s="6" t="s">
        <v>88</v>
      </c>
      <c r="G20" s="3" t="s">
        <v>189</v>
      </c>
    </row>
    <row r="21" spans="1:7" x14ac:dyDescent="0.15">
      <c r="A21" s="24" t="s">
        <v>41</v>
      </c>
      <c r="B21" s="11" t="s">
        <v>1</v>
      </c>
      <c r="C21" s="26" t="s">
        <v>32</v>
      </c>
      <c r="D21"/>
      <c r="E21"/>
    </row>
    <row r="22" spans="1:7" ht="14" x14ac:dyDescent="0.15">
      <c r="A22" s="24" t="s">
        <v>42</v>
      </c>
      <c r="B22" s="11" t="s">
        <v>7</v>
      </c>
      <c r="C22" s="26" t="s">
        <v>32</v>
      </c>
      <c r="D22" s="13" t="s">
        <v>187</v>
      </c>
      <c r="E22" s="6" t="s">
        <v>59</v>
      </c>
      <c r="F22" s="6" t="s">
        <v>188</v>
      </c>
      <c r="G22" s="3" t="s">
        <v>189</v>
      </c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190</v>
      </c>
      <c r="E23" s="6" t="s">
        <v>59</v>
      </c>
      <c r="F23" s="6" t="s">
        <v>79</v>
      </c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 t="s">
        <v>175</v>
      </c>
      <c r="E24" s="6" t="s">
        <v>59</v>
      </c>
      <c r="F24" s="6" t="s">
        <v>191</v>
      </c>
      <c r="G24" s="3" t="s">
        <v>159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 t="s">
        <v>197</v>
      </c>
      <c r="E27" s="6" t="s">
        <v>59</v>
      </c>
      <c r="F27" s="6" t="s">
        <v>130</v>
      </c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 t="s">
        <v>198</v>
      </c>
      <c r="E28" s="6" t="s">
        <v>59</v>
      </c>
      <c r="F28" s="6" t="s">
        <v>80</v>
      </c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150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190</v>
      </c>
      <c r="E35" s="6" t="s">
        <v>59</v>
      </c>
      <c r="F35" s="6" t="s">
        <v>79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199</v>
      </c>
      <c r="E36" s="6" t="s">
        <v>59</v>
      </c>
      <c r="F36" s="6" t="s">
        <v>200</v>
      </c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199</v>
      </c>
      <c r="E37" s="6" t="s">
        <v>59</v>
      </c>
      <c r="F37" s="6" t="s">
        <v>200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213</v>
      </c>
      <c r="E38" s="6" t="s">
        <v>59</v>
      </c>
      <c r="F38" s="6" t="s">
        <v>83</v>
      </c>
      <c r="G38" s="3" t="s">
        <v>159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sheetPr>
    <tabColor rgb="FFFFFF00"/>
  </sheetPr>
  <dimension ref="A1:M12"/>
  <sheetViews>
    <sheetView workbookViewId="0">
      <selection activeCell="C12" sqref="A12:C12"/>
    </sheetView>
  </sheetViews>
  <sheetFormatPr baseColWidth="10" defaultRowHeight="13" x14ac:dyDescent="0.15"/>
  <cols>
    <col min="2" max="2" width="19.1640625" customWidth="1"/>
    <col min="3" max="3" width="16.83203125" bestFit="1" customWidth="1"/>
    <col min="5" max="5" width="17.1640625" customWidth="1"/>
    <col min="6" max="6" width="34.33203125" customWidth="1"/>
    <col min="7" max="7" width="13" bestFit="1" customWidth="1"/>
    <col min="9" max="9" width="37.5" bestFit="1" customWidth="1"/>
    <col min="10" max="10" width="12.5" bestFit="1" customWidth="1"/>
    <col min="11" max="11" width="3.6640625" customWidth="1"/>
    <col min="12" max="12" width="28.33203125" bestFit="1" customWidth="1"/>
  </cols>
  <sheetData>
    <row r="1" spans="1:13" ht="26" x14ac:dyDescent="0.15">
      <c r="A1" s="44" t="s">
        <v>158</v>
      </c>
      <c r="B1" s="47" t="s">
        <v>172</v>
      </c>
      <c r="C1" s="47" t="s">
        <v>173</v>
      </c>
      <c r="E1" s="45" t="s">
        <v>174</v>
      </c>
      <c r="F1" s="45" t="s">
        <v>175</v>
      </c>
      <c r="G1" s="47" t="s">
        <v>127</v>
      </c>
      <c r="I1" s="45" t="s">
        <v>175</v>
      </c>
      <c r="J1" s="47" t="s">
        <v>195</v>
      </c>
      <c r="L1" s="45" t="s">
        <v>213</v>
      </c>
      <c r="M1" s="47" t="s">
        <v>128</v>
      </c>
    </row>
    <row r="2" spans="1:13" ht="15" x14ac:dyDescent="0.2">
      <c r="A2" s="35" t="s">
        <v>160</v>
      </c>
      <c r="C2" t="s">
        <v>80</v>
      </c>
      <c r="E2" s="35" t="s">
        <v>176</v>
      </c>
      <c r="G2" t="s">
        <v>129</v>
      </c>
      <c r="I2" s="46" t="s">
        <v>192</v>
      </c>
      <c r="J2" s="35" t="s">
        <v>196</v>
      </c>
      <c r="L2" s="35" t="s">
        <v>205</v>
      </c>
      <c r="M2" t="s">
        <v>62</v>
      </c>
    </row>
    <row r="3" spans="1:13" ht="15" x14ac:dyDescent="0.2">
      <c r="A3" s="35" t="s">
        <v>161</v>
      </c>
      <c r="B3" t="s">
        <v>169</v>
      </c>
      <c r="E3" s="35" t="s">
        <v>177</v>
      </c>
      <c r="G3" t="s">
        <v>145</v>
      </c>
      <c r="I3" s="46" t="s">
        <v>193</v>
      </c>
      <c r="J3" s="35" t="s">
        <v>75</v>
      </c>
      <c r="L3" s="35" t="s">
        <v>206</v>
      </c>
      <c r="M3" t="s">
        <v>62</v>
      </c>
    </row>
    <row r="4" spans="1:13" ht="15" x14ac:dyDescent="0.2">
      <c r="A4" s="35" t="s">
        <v>162</v>
      </c>
      <c r="B4" t="s">
        <v>170</v>
      </c>
      <c r="E4" s="35" t="s">
        <v>179</v>
      </c>
      <c r="G4" t="s">
        <v>30</v>
      </c>
      <c r="I4" s="46" t="s">
        <v>194</v>
      </c>
      <c r="J4" s="35" t="s">
        <v>75</v>
      </c>
      <c r="L4" s="35" t="s">
        <v>207</v>
      </c>
      <c r="M4" t="s">
        <v>62</v>
      </c>
    </row>
    <row r="5" spans="1:13" x14ac:dyDescent="0.15">
      <c r="A5" s="35" t="s">
        <v>163</v>
      </c>
      <c r="C5" t="s">
        <v>62</v>
      </c>
      <c r="E5" s="35" t="s">
        <v>178</v>
      </c>
      <c r="F5" s="35" t="s">
        <v>180</v>
      </c>
      <c r="G5" t="s">
        <v>131</v>
      </c>
      <c r="J5" s="35"/>
      <c r="L5" s="35" t="s">
        <v>208</v>
      </c>
      <c r="M5" t="s">
        <v>130</v>
      </c>
    </row>
    <row r="6" spans="1:13" x14ac:dyDescent="0.15">
      <c r="A6" s="35" t="s">
        <v>164</v>
      </c>
      <c r="C6" t="s">
        <v>62</v>
      </c>
      <c r="E6" s="35" t="s">
        <v>178</v>
      </c>
      <c r="F6" s="35" t="s">
        <v>181</v>
      </c>
      <c r="G6" t="s">
        <v>183</v>
      </c>
      <c r="L6" s="35" t="s">
        <v>209</v>
      </c>
      <c r="M6" t="s">
        <v>62</v>
      </c>
    </row>
    <row r="7" spans="1:13" x14ac:dyDescent="0.15">
      <c r="A7" s="35" t="s">
        <v>165</v>
      </c>
      <c r="C7" t="s">
        <v>80</v>
      </c>
      <c r="E7" s="35" t="s">
        <v>178</v>
      </c>
      <c r="F7" s="35" t="s">
        <v>182</v>
      </c>
      <c r="G7" t="s">
        <v>131</v>
      </c>
      <c r="L7" s="35" t="s">
        <v>210</v>
      </c>
      <c r="M7" t="s">
        <v>62</v>
      </c>
    </row>
    <row r="8" spans="1:13" x14ac:dyDescent="0.15">
      <c r="A8" s="35" t="s">
        <v>166</v>
      </c>
      <c r="C8" t="s">
        <v>80</v>
      </c>
      <c r="E8" s="35" t="s">
        <v>178</v>
      </c>
      <c r="F8" s="35" t="s">
        <v>204</v>
      </c>
      <c r="G8" t="s">
        <v>129</v>
      </c>
      <c r="L8" s="35" t="s">
        <v>211</v>
      </c>
      <c r="M8" t="s">
        <v>62</v>
      </c>
    </row>
    <row r="9" spans="1:13" x14ac:dyDescent="0.15">
      <c r="A9" s="35" t="s">
        <v>167</v>
      </c>
      <c r="B9" t="s">
        <v>169</v>
      </c>
      <c r="L9" s="35" t="s">
        <v>212</v>
      </c>
      <c r="M9" t="s">
        <v>62</v>
      </c>
    </row>
    <row r="10" spans="1:13" x14ac:dyDescent="0.15">
      <c r="A10" s="35" t="s">
        <v>168</v>
      </c>
      <c r="B10" t="s">
        <v>171</v>
      </c>
    </row>
    <row r="11" spans="1:13" x14ac:dyDescent="0.15">
      <c r="A11" s="35" t="s">
        <v>214</v>
      </c>
      <c r="C11" t="s">
        <v>62</v>
      </c>
    </row>
    <row r="12" spans="1:13" x14ac:dyDescent="0.15">
      <c r="A12" s="59" t="s">
        <v>233</v>
      </c>
      <c r="B12" s="60"/>
      <c r="C12" s="6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Physical Sales</vt:lpstr>
      <vt:lpstr>Digital Sales</vt:lpstr>
      <vt:lpstr>Digital Sales - Mappings</vt:lpstr>
      <vt:lpstr>Domestic Licensing</vt:lpstr>
      <vt:lpstr>Domestic Licensing - Mappings</vt:lpstr>
      <vt:lpstr>Foreign Licensing</vt:lpstr>
      <vt:lpstr>Foreign Licensing -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2025-09-12T19:21:22Z</dcterms:modified>
</cp:coreProperties>
</file>